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425" windowHeight="11025"/>
  </bookViews>
  <sheets>
    <sheet name="סקירת רוח מבקר" sheetId="31" r:id="rId1"/>
    <sheet name="סכום נכסי הקרן" sheetId="1" r:id="rId2"/>
    <sheet name="מזומנים" sheetId="2" r:id="rId3"/>
    <sheet name="תעודות התחייבות ממשלתיות" sheetId="3" r:id="rId4"/>
    <sheet name="תעודות חוב מסחריות " sheetId="4" r:id="rId5"/>
    <sheet name="אג&quot;ח קונצרני" sheetId="5" r:id="rId6"/>
    <sheet name="מניות" sheetId="6" r:id="rId7"/>
    <sheet name="תעודות סל" sheetId="7" r:id="rId8"/>
    <sheet name="קרנות נאמנות" sheetId="8" r:id="rId9"/>
    <sheet name="כתבי אופציה" sheetId="9" r:id="rId10"/>
    <sheet name="אופציות" sheetId="10" r:id="rId11"/>
    <sheet name="חוזים עתידיים" sheetId="11" r:id="rId12"/>
    <sheet name="מוצרים מובנים" sheetId="12" r:id="rId13"/>
    <sheet name="לא סחיר- תעודות התחייבות ממשלתי" sheetId="13" r:id="rId14"/>
    <sheet name="לא סחיר - תעודות חוב מסחריות" sheetId="14" r:id="rId15"/>
    <sheet name="לא סחיר - אג&quot;ח קונצרני" sheetId="15" r:id="rId16"/>
    <sheet name="לא סחיר - מניות" sheetId="16" r:id="rId17"/>
    <sheet name="לא סחיר - קרנות השקעה" sheetId="17" r:id="rId18"/>
    <sheet name="לא סחיר - כתבי אופציה" sheetId="18" r:id="rId19"/>
    <sheet name="לא סחיר - אופציות" sheetId="19" r:id="rId20"/>
    <sheet name="לא סחיר - חוזים עתידיים" sheetId="20" r:id="rId21"/>
    <sheet name="לא סחיר - מוצרים מובנים" sheetId="21" r:id="rId22"/>
    <sheet name="הלוואות" sheetId="22" r:id="rId23"/>
    <sheet name="פקדונות מעל 3 חודשים" sheetId="23" r:id="rId24"/>
    <sheet name="זכויות מקרקעין" sheetId="24" r:id="rId25"/>
    <sheet name="השקעה בחברות מוחזקות" sheetId="25" r:id="rId26"/>
    <sheet name="השקעות אחרות " sheetId="26" r:id="rId27"/>
    <sheet name="יתרת התחייבות להשקעה" sheetId="27" r:id="rId28"/>
    <sheet name="עלות מתואמת אג&quot;ח קונצרני סחיר" sheetId="28" r:id="rId29"/>
    <sheet name="עלות מתואמת אג&quot;ח קונצרני ל.סחיר" sheetId="29" r:id="rId30"/>
    <sheet name="עלות מתואמת מסגרות אשראי ללווים" sheetId="30" r:id="rId31"/>
  </sheets>
  <externalReferences>
    <externalReference r:id="rId32"/>
    <externalReference r:id="rId33"/>
    <externalReference r:id="rId34"/>
    <externalReference r:id="rId35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5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5">'אג"ח קונצרני'!$B$6:$U$11</definedName>
    <definedName name="_xlnm.Print_Area" localSheetId="10">אופציות!$B$6:$L$11</definedName>
    <definedName name="_xlnm.Print_Area" localSheetId="22">הלוואות!$B$7:$O$11</definedName>
    <definedName name="_xlnm.Print_Area" localSheetId="25">'השקעה בחברות מוחזקות'!$B$7:$K$11</definedName>
    <definedName name="_xlnm.Print_Area" localSheetId="26">'השקעות אחרות '!$B$7:$K$11</definedName>
    <definedName name="_xlnm.Print_Area" localSheetId="24">'זכויות מקרקעין'!$B$7:$I$11</definedName>
    <definedName name="_xlnm.Print_Area" localSheetId="11">'חוזים עתידיים'!$B$6:$I$11</definedName>
    <definedName name="_xlnm.Print_Area" localSheetId="27">'יתרת התחייבות להשקעה'!$B$7:$D$11</definedName>
    <definedName name="_xlnm.Print_Area" localSheetId="9">'כתבי אופציה'!$B$6:$L$11</definedName>
    <definedName name="_xlnm.Print_Area" localSheetId="13">'לא סחיר- תעודות התחייבות ממשלתי'!$B$6:$P$11</definedName>
    <definedName name="_xlnm.Print_Area" localSheetId="15">'לא סחיר - אג"ח קונצרני'!$B$6:$S$11</definedName>
    <definedName name="_xlnm.Print_Area" localSheetId="19">'לא סחיר - אופציות'!$B$6:$L$11</definedName>
    <definedName name="_xlnm.Print_Area" localSheetId="20">'לא סחיר - חוזים עתידיים'!$B$6:$K$11</definedName>
    <definedName name="_xlnm.Print_Area" localSheetId="18">'לא סחיר - כתבי אופציה'!$B$6:$L$11</definedName>
    <definedName name="_xlnm.Print_Area" localSheetId="21">'לא סחיר - מוצרים מובנים'!$B$6:$Q$11</definedName>
    <definedName name="_xlnm.Print_Area" localSheetId="16">'לא סחיר - מניות'!$B$6:$M$11</definedName>
    <definedName name="_xlnm.Print_Area" localSheetId="17">'לא סחיר - קרנות השקעה'!$B$6:$K$11</definedName>
    <definedName name="_xlnm.Print_Area" localSheetId="14">'לא סחיר - תעודות חוב מסחריות'!$B$6:$S$11</definedName>
    <definedName name="_xlnm.Print_Area" localSheetId="12">'מוצרים מובנים'!$B$6:$Q$11</definedName>
    <definedName name="_xlnm.Print_Area" localSheetId="2">מזומנים!$B$7:$K$11</definedName>
    <definedName name="_xlnm.Print_Area" localSheetId="6">מניות!$B$6:$O$11</definedName>
    <definedName name="_xlnm.Print_Area" localSheetId="1">'סכום נכסי הקרן'!$B$6:$D$46</definedName>
    <definedName name="_xlnm.Print_Area" localSheetId="23">'פקדונות מעל 3 חודשים'!$B$7:$O$11</definedName>
    <definedName name="_xlnm.Print_Area" localSheetId="8">'קרנות נאמנות'!$B$6:$O$11</definedName>
    <definedName name="_xlnm.Print_Area" localSheetId="3">'תעודות התחייבות ממשלתיות'!$B$6:$R$11</definedName>
    <definedName name="_xlnm.Print_Area" localSheetId="4">'תעודות חוב מסחריות '!$B$6:$U$11</definedName>
    <definedName name="_xlnm.Print_Area" localSheetId="7">'תעודות סל'!$B$6:$N$11</definedName>
  </definedNames>
  <calcPr calcId="125725" refMode="R1C1"/>
</workbook>
</file>

<file path=xl/sharedStrings.xml><?xml version="1.0" encoding="utf-8"?>
<sst xmlns="http://schemas.openxmlformats.org/spreadsheetml/2006/main" count="2931" uniqueCount="544">
  <si>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</si>
  <si>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</si>
  <si>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</si>
  <si>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</si>
  <si>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</si>
  <si>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</si>
  <si>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</si>
  <si>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</si>
  <si>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</si>
  <si>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</si>
  <si>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</si>
  <si>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</si>
  <si>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</si>
  <si>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</si>
  <si>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</si>
  <si>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</si>
  <si>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</si>
  <si>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</si>
  <si>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</si>
  <si>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</si>
  <si>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(5) תעודות סל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</si>
  <si>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</si>
  <si>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</si>
  <si>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</si>
  <si>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</si>
  <si>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</si>
  <si>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</si>
  <si>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</si>
  <si>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</si>
  <si>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</si>
  <si>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</si>
  <si>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</si>
  <si>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</si>
  <si>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</si>
  <si>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</si>
  <si>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</si>
  <si>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</si>
  <si>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</si>
  <si>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</si>
  <si>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</si>
  <si>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</si>
  <si>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</si>
  <si>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</si>
  <si>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</si>
  <si>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</si>
  <si>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</si>
  <si>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</si>
  <si>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</si>
  <si>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</si>
  <si>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</si>
  <si>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</si>
  <si>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</si>
  <si>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</si>
  <si>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</si>
  <si>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</si>
  <si>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</si>
  <si>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</si>
  <si>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</si>
  <si>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</si>
  <si>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</si>
  <si>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</si>
  <si>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</si>
  <si>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</si>
  <si>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</si>
  <si>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</si>
  <si>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</si>
  <si>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</si>
  <si>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</si>
  <si>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</si>
  <si>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</si>
  <si>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</si>
  <si>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</si>
  <si>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</si>
  <si>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</si>
  <si>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</si>
  <si>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</si>
  <si>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</si>
  <si>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</si>
  <si>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</si>
  <si>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</si>
  <si>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</si>
  <si>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</si>
  <si>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</si>
  <si>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</si>
  <si>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</si>
  <si>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</si>
  <si>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</si>
  <si>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</si>
  <si>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</si>
  <si>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</si>
  <si>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</si>
  <si>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</si>
  <si>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</si>
  <si>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</si>
  <si>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5. תעודות סל</t>
  </si>
  <si>
    <t>סה"כ תעודות סל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</si>
  <si>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</si>
  <si>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</si>
  <si>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</si>
  <si>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</si>
  <si>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</si>
  <si>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</si>
  <si>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</si>
  <si>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</si>
  <si>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</si>
  <si>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</si>
  <si>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</si>
  <si>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</si>
  <si>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</si>
  <si>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</si>
  <si>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</si>
  <si>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</si>
  <si>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</si>
  <si>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</si>
  <si>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</si>
  <si>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</si>
  <si>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</si>
  <si>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</si>
  <si>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</si>
  <si>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</si>
  <si>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</si>
  <si>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</si>
  <si>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</si>
  <si>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</si>
  <si>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</si>
  <si>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</si>
  <si>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</si>
  <si>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</si>
  <si>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</si>
  <si>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</si>
  <si>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</si>
  <si>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</si>
  <si>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</si>
  <si>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</si>
  <si>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</si>
  <si>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</si>
  <si>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</si>
  <si>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</si>
  <si>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</si>
  <si>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</si>
  <si>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</si>
  <si>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</si>
  <si>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</si>
  <si>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</si>
  <si>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</si>
  <si>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</si>
  <si>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</si>
  <si>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</si>
  <si>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</si>
  <si>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</si>
  <si>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</si>
  <si>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</si>
  <si>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</si>
  <si>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</si>
  <si>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</si>
  <si>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</si>
  <si>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</si>
  <si>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</si>
  <si>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</si>
  <si>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</si>
  <si>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</si>
  <si>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</si>
  <si>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</si>
  <si>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</si>
  <si>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</si>
  <si>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</si>
  <si>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</si>
  <si>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</si>
  <si>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</si>
  <si>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</si>
  <si>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</si>
  <si>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</si>
  <si>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</si>
  <si>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</si>
  <si>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</si>
  <si>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</si>
  <si>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</si>
  <si>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</si>
  <si>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</si>
  <si>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</si>
  <si>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</si>
  <si>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</si>
  <si>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</si>
  <si>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</si>
  <si>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</si>
  <si>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</si>
  <si>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</si>
  <si>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</si>
  <si>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</si>
  <si>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</si>
  <si>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</si>
  <si>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</si>
  <si>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</si>
  <si>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</si>
  <si>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</si>
  <si>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</si>
  <si>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30/09/2018</t>
  </si>
  <si>
    <t>מבטחים</t>
  </si>
  <si>
    <t>מבטחים מחלה</t>
  </si>
  <si>
    <t>526</t>
  </si>
  <si>
    <t>בהתאם לשיטה שיושמה בדוח הכספי *</t>
  </si>
  <si>
    <t>סה"כ בישראל</t>
  </si>
  <si>
    <t>סה"כ יתרת מזומנים ועו"ש בש"ח</t>
  </si>
  <si>
    <t>עו'ש- בנק לאומי</t>
  </si>
  <si>
    <t>1111111111- 10- בנק לאומי</t>
  </si>
  <si>
    <t>10</t>
  </si>
  <si>
    <t>0</t>
  </si>
  <si>
    <t>לא מדורג</t>
  </si>
  <si>
    <t>עו'ש- בנק מזרחי</t>
  </si>
  <si>
    <t>1111111111- 20- בנק מזרחי</t>
  </si>
  <si>
    <t>20</t>
  </si>
  <si>
    <t>סה"כ יתרת מזומנים ועו"ש נקובים במט"ח</t>
  </si>
  <si>
    <t>דולר אמריקאי- בנק לאומי</t>
  </si>
  <si>
    <t>1000280- 10- בנק לאומי</t>
  </si>
  <si>
    <t>דולר אמריקאי- פועלים סהר</t>
  </si>
  <si>
    <t>1000280- 512199381- פועלים סהר</t>
  </si>
  <si>
    <t>512199381</t>
  </si>
  <si>
    <t>יורו- בנק לאומי</t>
  </si>
  <si>
    <t>1000298- 10- בנק לאומי</t>
  </si>
  <si>
    <t>יורו- פועלים סהר</t>
  </si>
  <si>
    <t>1000298- 512199381- פועלים סהר</t>
  </si>
  <si>
    <t>לישט- בנק לאומי</t>
  </si>
  <si>
    <t>1000306- 10- בנק לאומי</t>
  </si>
  <si>
    <t>לישט- פועלים סהר</t>
  </si>
  <si>
    <t>1000306- 512199381- פועלים סהר</t>
  </si>
  <si>
    <t>סה"כ פח"ק/פר"י</t>
  </si>
  <si>
    <t>פ.ח.ק.- בנק לאומי</t>
  </si>
  <si>
    <t>1111111110- 10- בנק לאומי</t>
  </si>
  <si>
    <t>פ.ח.ק.- בנק מזרחי</t>
  </si>
  <si>
    <t>1111111110- 20- בנק מזרחי</t>
  </si>
  <si>
    <t>פ.ח.ק.- פועלים סהר</t>
  </si>
  <si>
    <t>1111111110- 512199381- פועלים סהר</t>
  </si>
  <si>
    <t>סה"כ פק"מ לתקופה של עד שלושה חודשים</t>
  </si>
  <si>
    <t>פקמ  02.10.18  0.08%  דיסקונט- פועלים סהר</t>
  </si>
  <si>
    <t>801761859- 512199381- פועלים סהר</t>
  </si>
  <si>
    <t>AA+.IL</t>
  </si>
  <si>
    <t>S&amp;P מעלות</t>
  </si>
  <si>
    <t>פקמ  03.10.18  0.08%  דיסקונט- פועלים סהר</t>
  </si>
  <si>
    <t>801762253- 512199381- פועלים סהר</t>
  </si>
  <si>
    <t>פקמ  04.10.18  0.08%  דיסקונט- פועלים סהר</t>
  </si>
  <si>
    <t>801762667- 512199381- פועלים סהר</t>
  </si>
  <si>
    <t>801762675- 512199381- פועלים סהר</t>
  </si>
  <si>
    <t>פקמ  07.10.18  0.08%  דיסקונט- פועלים סהר</t>
  </si>
  <si>
    <t>801760604- 512199381- פועלים סהר</t>
  </si>
  <si>
    <t>פקמ  08.10.18  0.08%  דיסקונט- פועלים סהר</t>
  </si>
  <si>
    <t>801761016- 512199381- פועלים סהר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</si>
  <si>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</si>
  <si>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</si>
  <si>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</si>
  <si>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</si>
  <si>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</si>
  <si>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</si>
  <si>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</si>
  <si>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</si>
  <si>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גליל 5903- ממשלת ישראל</t>
  </si>
  <si>
    <t>9590332</t>
  </si>
  <si>
    <t>RF.IL</t>
  </si>
  <si>
    <t>14/10/01</t>
  </si>
  <si>
    <t>גליל 5904- ממשלת ישראל</t>
  </si>
  <si>
    <t>9590431</t>
  </si>
  <si>
    <t>06/06/05</t>
  </si>
  <si>
    <t>ממשלתי  צמוד 0841- ממשלת ישראל</t>
  </si>
  <si>
    <t>1120583</t>
  </si>
  <si>
    <t>28/01/11</t>
  </si>
  <si>
    <t>ממשלתי צמוד 0536- ממשלת ישראל</t>
  </si>
  <si>
    <t>1097708</t>
  </si>
  <si>
    <t>19/09/08</t>
  </si>
  <si>
    <t>ממשלתי צמוד 0923- ממשלת ישראל</t>
  </si>
  <si>
    <t>1128081</t>
  </si>
  <si>
    <t>18/09/15</t>
  </si>
  <si>
    <t>ממשלתי צמוד 1019- ממשלת ישראל</t>
  </si>
  <si>
    <t>1114750</t>
  </si>
  <si>
    <t>10/12/09</t>
  </si>
  <si>
    <t>ממשלתי צמוד 1025- ממשלת ישראל</t>
  </si>
  <si>
    <t>1135912</t>
  </si>
  <si>
    <t>30/06/16</t>
  </si>
  <si>
    <t>ממשלתי צמודה 1020- ממשלת ישראל</t>
  </si>
  <si>
    <t>1137181</t>
  </si>
  <si>
    <t>02/02/16</t>
  </si>
  <si>
    <t>סה"כ לא צמודות</t>
  </si>
  <si>
    <t>סה"כ מלווה קצר מועד</t>
  </si>
  <si>
    <t>מקמ 0419- ממשלת ישראל</t>
  </si>
  <si>
    <t>8190415</t>
  </si>
  <si>
    <t>11/04/18</t>
  </si>
  <si>
    <t>סה"כ שחר</t>
  </si>
  <si>
    <t>ממשלתי שקלי 0219- ממשלת ישראל</t>
  </si>
  <si>
    <t>1110907</t>
  </si>
  <si>
    <t>10/11/08</t>
  </si>
  <si>
    <t>ממשלתי שקלי 0323- ממשלת ישראל</t>
  </si>
  <si>
    <t>1126747</t>
  </si>
  <si>
    <t>05/09/17</t>
  </si>
  <si>
    <t>ממשלתי שקלי 0324- ממשלת ישראל</t>
  </si>
  <si>
    <t>1130848</t>
  </si>
  <si>
    <t>06/02/18</t>
  </si>
  <si>
    <t>ממשלתי שקלי 0519- ממשלת ישראל</t>
  </si>
  <si>
    <t>1131770</t>
  </si>
  <si>
    <t>11/05/16</t>
  </si>
  <si>
    <t>ממשלתי שקלי 0825- ממשלת ישראל</t>
  </si>
  <si>
    <t>1135557</t>
  </si>
  <si>
    <t>20/02/18</t>
  </si>
  <si>
    <t>ממשלתי שקלי 142- ממשלת ישראל</t>
  </si>
  <si>
    <t>1125400</t>
  </si>
  <si>
    <t>05/06/12</t>
  </si>
  <si>
    <t>סה"כ גילון</t>
  </si>
  <si>
    <t>ממשלתי משתנה 0520- ממשלת ישראל</t>
  </si>
  <si>
    <t>1116193</t>
  </si>
  <si>
    <t>14/05/10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</si>
  <si>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</si>
  <si>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</si>
  <si>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</si>
  <si>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</si>
  <si>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</si>
  <si>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</si>
  <si>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</si>
  <si>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</si>
  <si>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</si>
  <si>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</si>
  <si>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</si>
  <si>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מזרחי הנפ 38- בנק מזרחי טפחות</t>
  </si>
  <si>
    <t>2310142</t>
  </si>
  <si>
    <t>520032046</t>
  </si>
  <si>
    <t>בנקים</t>
  </si>
  <si>
    <t>AAA.IL</t>
  </si>
  <si>
    <t>20/05/15</t>
  </si>
  <si>
    <t>פועלים כ.התחייבות 15- בנק הפועלים</t>
  </si>
  <si>
    <t>1940543</t>
  </si>
  <si>
    <t>520000118</t>
  </si>
  <si>
    <t>30/05/16</t>
  </si>
  <si>
    <t>הראל הנפק אגח ט- הראל מימון והנפקות</t>
  </si>
  <si>
    <t>1134030</t>
  </si>
  <si>
    <t>513834200</t>
  </si>
  <si>
    <t>ביטוח</t>
  </si>
  <si>
    <t>AA-.IL</t>
  </si>
  <si>
    <t>22/06/15</t>
  </si>
  <si>
    <t>חשמל אגח 27- חברת החשמל</t>
  </si>
  <si>
    <t>6000210</t>
  </si>
  <si>
    <t>520000472</t>
  </si>
  <si>
    <t>חיפושי נפט וגז</t>
  </si>
  <si>
    <t>AA-</t>
  </si>
  <si>
    <t>דירוג פנימי</t>
  </si>
  <si>
    <t>19/06/15</t>
  </si>
  <si>
    <t>פניקס הון אגח ה- הפניקס חברה לביטוח</t>
  </si>
  <si>
    <t>1135417</t>
  </si>
  <si>
    <t>520017450</t>
  </si>
  <si>
    <t>Aa3.IL</t>
  </si>
  <si>
    <t>נורסטאר ט- נורסטאר החזקות אינכ</t>
  </si>
  <si>
    <t>7230303</t>
  </si>
  <si>
    <t>511512295</t>
  </si>
  <si>
    <t>נדל"ן ובינוי</t>
  </si>
  <si>
    <t>A</t>
  </si>
  <si>
    <t>05/04/12</t>
  </si>
  <si>
    <t>סה"כ אחר</t>
  </si>
  <si>
    <t>סה"כ תל אביב 35</t>
  </si>
  <si>
    <t>סה"כ תל אביב 90</t>
  </si>
  <si>
    <t>סה"כ מניות היתר</t>
  </si>
  <si>
    <t>סה"כ call 001 אופציות</t>
  </si>
  <si>
    <t>סה"כ שמחקות מדדי מניות בישראל</t>
  </si>
  <si>
    <t>הראל סל ת"א 35- הראל סל בעמ</t>
  </si>
  <si>
    <t>1113703</t>
  </si>
  <si>
    <t>514103811</t>
  </si>
  <si>
    <t>מניות</t>
  </si>
  <si>
    <t>פסגות סל תא 35סד-1- פסגות (מדדים/תאלי) תעודות סל -בע"מ</t>
  </si>
  <si>
    <t>1084656</t>
  </si>
  <si>
    <t>513665661</t>
  </si>
  <si>
    <t>קסם סמ 9  ת"א 35- קסם תעודות סל ומוצרי מדדים בע"מ</t>
  </si>
  <si>
    <t>1116979</t>
  </si>
  <si>
    <t>513502211</t>
  </si>
  <si>
    <t>תכלית תא 35- תכלית תעודות סל בע"מ</t>
  </si>
  <si>
    <t>1091826</t>
  </si>
  <si>
    <t>513594101</t>
  </si>
  <si>
    <t>סה"כ שמחקות מדדי מניות בחו"ל</t>
  </si>
  <si>
    <t>סה"כ שמחקות מדדים אחרים בישראל</t>
  </si>
  <si>
    <t>הראל סל תל בונד 20- הראל סל בעמ</t>
  </si>
  <si>
    <t>1113240</t>
  </si>
  <si>
    <t>אג"ח</t>
  </si>
  <si>
    <t>הראל סל תל בונד 40- הראל סל בעמ</t>
  </si>
  <si>
    <t>1113760</t>
  </si>
  <si>
    <t>הראל סל תל בונד 60- הראל סל בעמ</t>
  </si>
  <si>
    <t>1113257</t>
  </si>
  <si>
    <t>הראל תל בונד שיקלי כד- הראל סל בעמ</t>
  </si>
  <si>
    <t>1116292</t>
  </si>
  <si>
    <t>פסגות תל בונד 20 סדרה 3- פסגות (מדדים/תאלי) תעודות סל -בע"מ</t>
  </si>
  <si>
    <t>1134535</t>
  </si>
  <si>
    <t>פסגות תל בונד 40- פסגות (מדדים/תאלי) תעודות סל -בע"מ</t>
  </si>
  <si>
    <t>1134543</t>
  </si>
  <si>
    <t>פסגות תל בונד 60- פסגות (מדדים/תאלי) תעודות סל -בע"מ</t>
  </si>
  <si>
    <t>1134550</t>
  </si>
  <si>
    <t>קסם תל בונד 20- קסם תעודות סל ומוצרי מדדים בע"מ</t>
  </si>
  <si>
    <t>1101633</t>
  </si>
  <si>
    <t>קסם תל בונד 40</t>
  </si>
  <si>
    <t>1109230</t>
  </si>
  <si>
    <t>קסם תל בונד 60- קסם תעודות סל ומוצרי מדדים בע"מ</t>
  </si>
  <si>
    <t>1109248</t>
  </si>
  <si>
    <t>תכלית תל בונד 60- תכלית אינדקס סל -בע"מ</t>
  </si>
  <si>
    <t>1109222</t>
  </si>
  <si>
    <t>513801605</t>
  </si>
  <si>
    <t>סה"כ שמחקות מדדים אחרים בחו"ל</t>
  </si>
  <si>
    <t>סה"כ short</t>
  </si>
  <si>
    <t>סה"כ שמחקות מדדי מניות</t>
  </si>
  <si>
    <t>AUEM FP AMUNDI MSCI EME- AMUNDI INVT SOLUTIONS</t>
  </si>
  <si>
    <t>LU1681045453</t>
  </si>
  <si>
    <t>EURONEXT</t>
  </si>
  <si>
    <t>9080</t>
  </si>
  <si>
    <t>DB MSCI World XDWD LN- DWS</t>
  </si>
  <si>
    <t>IE00BJ0KDQ92</t>
  </si>
  <si>
    <t>LSE</t>
  </si>
  <si>
    <t>9220</t>
  </si>
  <si>
    <t>HMWD LN HSBC MSCI WORLD- HSBC Bank</t>
  </si>
  <si>
    <t>IE00B4X9L533</t>
  </si>
  <si>
    <t>8199</t>
  </si>
  <si>
    <t>invesco MSCI world- INVESCO MARKETS PLC</t>
  </si>
  <si>
    <t>IE00B60SX394</t>
  </si>
  <si>
    <t>9219</t>
  </si>
  <si>
    <t>Ishares MSCI World IWDA LN- ISHARES</t>
  </si>
  <si>
    <t>IE00B4L5Y983</t>
  </si>
  <si>
    <t>8342</t>
  </si>
  <si>
    <t>סה"כ שמחקות מדדים אחרים</t>
  </si>
  <si>
    <t>סה"כ אג"ח ממשלתי</t>
  </si>
  <si>
    <t>סה"כ אגח קונצרני</t>
  </si>
  <si>
    <t>NORDEA 1 NTH AM H.YIELD- NORDEA  INVESTING FUNDS</t>
  </si>
  <si>
    <t>LU0826398538</t>
  </si>
  <si>
    <t>9107</t>
  </si>
  <si>
    <t>Ba3</t>
  </si>
  <si>
    <t>Moodys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</si>
  <si>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</si>
  <si>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</si>
  <si>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</si>
  <si>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</si>
  <si>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</si>
  <si>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</si>
  <si>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</si>
  <si>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</si>
  <si>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</si>
  <si>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</si>
  <si>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</si>
  <si>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</si>
  <si>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</si>
  <si>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</si>
  <si>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</si>
  <si>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</si>
  <si>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</si>
  <si>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</si>
  <si>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</si>
  <si>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</si>
  <si>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</si>
  <si>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</si>
  <si>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</si>
  <si>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בלל ש.הון 31.01.27 6.6%- לאומי</t>
  </si>
  <si>
    <t>6401772</t>
  </si>
  <si>
    <t>520018078</t>
  </si>
  <si>
    <t>31/12/02</t>
  </si>
  <si>
    <t>פועלים-ש.הון 12/27 6.6%- בנק הפועלים</t>
  </si>
  <si>
    <t>6626352</t>
  </si>
  <si>
    <t>30/12/02</t>
  </si>
  <si>
    <t>די בי אס ב 11/19 5.35%- די בי אס - יס</t>
  </si>
  <si>
    <t>1121490</t>
  </si>
  <si>
    <t>512705138</t>
  </si>
  <si>
    <t>AA.IL</t>
  </si>
  <si>
    <t>10/11/10</t>
  </si>
  <si>
    <t>דיסקונט שה- בנק דיסקונט</t>
  </si>
  <si>
    <t>6393193</t>
  </si>
  <si>
    <t>520007030</t>
  </si>
  <si>
    <t>16/11/03</t>
  </si>
  <si>
    <t>VID מאוחד- וי.אי.די. התפלת מי אשקלון</t>
  </si>
  <si>
    <t>1097997</t>
  </si>
  <si>
    <t>513102384</t>
  </si>
  <si>
    <t>06/07/06</t>
  </si>
  <si>
    <t>פועלים הון ראשוני ב- בנק הפועלים</t>
  </si>
  <si>
    <t>6620215</t>
  </si>
  <si>
    <t>A+.IL</t>
  </si>
  <si>
    <t>01/02/04</t>
  </si>
  <si>
    <t>אלכמ תעש' אלקטרוכימי- תעשיות אלקטרומכניות</t>
  </si>
  <si>
    <t>7509953</t>
  </si>
  <si>
    <t>550004428</t>
  </si>
  <si>
    <t>כימיה, גומי ופלסטיק</t>
  </si>
  <si>
    <t>19/10/94</t>
  </si>
  <si>
    <t>A1 צים אגח- צים</t>
  </si>
  <si>
    <t>6510044</t>
  </si>
  <si>
    <t>520015041</t>
  </si>
  <si>
    <t>20/07/14</t>
  </si>
  <si>
    <t>צים אגח ד- צים</t>
  </si>
  <si>
    <t>6510069</t>
  </si>
  <si>
    <t>פויכטונגר הש- פויכטונגר השקעות</t>
  </si>
  <si>
    <t>1085323</t>
  </si>
  <si>
    <t>511015448</t>
  </si>
  <si>
    <t>צים מ"ר 0.03 ש"ח ל.סחיר- צים</t>
  </si>
  <si>
    <t>6511950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</si>
  <si>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</si>
  <si>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</si>
  <si>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</si>
  <si>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</si>
  <si>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</si>
  <si>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</si>
  <si>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</si>
  <si>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סה"כ קרנות השקעה אחרות בחו"ל</t>
  </si>
  <si>
    <t>סה"כ כתבי אופציה בישראל</t>
  </si>
  <si>
    <t>סה"כ מט"ח/מט"ח</t>
  </si>
  <si>
    <t>FW Leumi 18.01.19 3.594 USD/ILS- לאומי</t>
  </si>
  <si>
    <t>76009190</t>
  </si>
  <si>
    <t>18/07/18</t>
  </si>
  <si>
    <t>Leumi 09.09.25 CPI 1.65%- לאומי</t>
  </si>
  <si>
    <t>31011105</t>
  </si>
  <si>
    <t>09/09/15</t>
  </si>
  <si>
    <t>leumi 18.12.18 CPI 1.06%- לאומי</t>
  </si>
  <si>
    <t>31010600</t>
  </si>
  <si>
    <t>18/12/14</t>
  </si>
  <si>
    <t>leumi 18/2/19 CPI 1.3%- לאומי</t>
  </si>
  <si>
    <t>31011100</t>
  </si>
  <si>
    <t>16/02/15</t>
  </si>
  <si>
    <t>גלובל8ד חש11/09 אפ.ט' י' צים א' ג- גלובל 8</t>
  </si>
  <si>
    <t>1116037</t>
  </si>
  <si>
    <t>אשראי</t>
  </si>
  <si>
    <t>09/11/09</t>
  </si>
  <si>
    <t>סה"כ כנגד חסכון עמיתים/מבוטחים</t>
  </si>
  <si>
    <t>סה"כ מבוטחות במשכנתא או תיקי משכנתאות</t>
  </si>
  <si>
    <t>בנק כרמל - ת</t>
  </si>
  <si>
    <t>לא</t>
  </si>
  <si>
    <t>7102510</t>
  </si>
  <si>
    <t>520018649</t>
  </si>
  <si>
    <t>NR3.IL</t>
  </si>
  <si>
    <t>06/05/93</t>
  </si>
  <si>
    <t>סה"כ מובטחות בערבות בנקאית</t>
  </si>
  <si>
    <t>סה"כ מובטחות בבטחונות אחרים</t>
  </si>
  <si>
    <t>כן</t>
  </si>
  <si>
    <t>24703</t>
  </si>
  <si>
    <t>12/07/11</t>
  </si>
  <si>
    <t>24661</t>
  </si>
  <si>
    <t>24711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</si>
  <si>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</si>
  <si>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</si>
  <si>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</si>
  <si>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</si>
  <si>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</si>
  <si>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</si>
  <si>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</si>
  <si>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בינל6.1%ת.פ- בינלאומי</t>
  </si>
  <si>
    <t>7341803</t>
  </si>
  <si>
    <t>סה"כ נקוב במט"ח</t>
  </si>
  <si>
    <t>סה"כ צמודי מט"ח</t>
  </si>
  <si>
    <t>סה"כ מניב</t>
  </si>
  <si>
    <t>סה"כ לא מניב</t>
  </si>
  <si>
    <t>גורם ו</t>
  </si>
  <si>
    <t>גורם ח</t>
  </si>
  <si>
    <t>גורם 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</si>
</sst>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</numFmts>
  <fonts count="19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95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4" fontId="0" fillId="0" borderId="0" xfId="0" applyNumberFormat="1" applyFont="1"/>
    <xf numFmtId="0" fontId="18" fillId="0" borderId="0" xfId="0" applyFont="1"/>
    <xf numFmtId="4" fontId="18" fillId="0" borderId="0" xfId="0" applyNumberFormat="1" applyFont="1"/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/>
    <cellStyle name="Currency [0] _1" xfId="4"/>
    <cellStyle name="Hyperlink 2" xfId="5"/>
    <cellStyle name="Normal" xfId="0" builtinId="0"/>
    <cellStyle name="Normal 11" xfId="6"/>
    <cellStyle name="Normal 2" xfId="7"/>
    <cellStyle name="Normal 3" xfId="8"/>
    <cellStyle name="Normal_2007-16618" xfId="1"/>
    <cellStyle name="Percent 2" xfId="9"/>
    <cellStyle name="Text" xfId="10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39688</xdr:colOff>
      <xdr:row>0</xdr:row>
      <xdr:rowOff>0</xdr:rowOff>
    </xdr:from>
    <xdr:to>
      <xdr:col>3</xdr:col>
      <xdr:colOff>946830</xdr:colOff>
      <xdr:row>27</xdr:row>
      <xdr:rowOff>123270</xdr:rowOff>
    </xdr:to>
    <xdr:pic>
      <xdr:nvPicPr>
        <xdr:cNvPr id="3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9490492" y="0"/>
          <a:ext cx="2744106" cy="4409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zoomScale="200" zoomScaleNormal="200" workbookViewId="0">
      <selection activeCell="E11" sqref="E11"/>
    </sheetView>
  </sheetViews>
  <sheetFormatPr defaultRowHeight="12.75"/>
  <cols>
    <col min="4" max="4" width="29.5703125" customWidth="1"/>
  </cols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196</v>
      </c>
    </row>
    <row r="2" spans="2:60">
      <c r="B2" s="2" t="s">
        <v>1</v>
      </c>
      <c r="C2" t="s">
        <v>197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6" spans="2:60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60" ht="26.25" customHeight="1">
      <c r="B7" s="92" t="s">
        <v>98</v>
      </c>
      <c r="C7" s="93"/>
      <c r="D7" s="93"/>
      <c r="E7" s="93"/>
      <c r="F7" s="93"/>
      <c r="G7" s="93"/>
      <c r="H7" s="93"/>
      <c r="I7" s="93"/>
      <c r="J7" s="93"/>
      <c r="K7" s="93"/>
      <c r="L7" s="94"/>
      <c r="BH7" s="19"/>
    </row>
    <row r="8" spans="2:60" s="19" customFormat="1" ht="63"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74</v>
      </c>
      <c r="K8" s="28" t="s">
        <v>58</v>
      </c>
      <c r="L8" s="28" t="s">
        <v>186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187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C10" s="16"/>
      <c r="BD10" s="19"/>
      <c r="BE10" s="16"/>
    </row>
    <row r="11" spans="2:60" s="23" customFormat="1" ht="18" customHeight="1">
      <c r="B11" s="24" t="s">
        <v>100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5">
        <v>0</v>
      </c>
      <c r="L11" s="75">
        <v>0</v>
      </c>
      <c r="BC11" s="16"/>
      <c r="BD11" s="19"/>
      <c r="BE11" s="16"/>
      <c r="BG11" s="16"/>
    </row>
    <row r="12" spans="2:60">
      <c r="B12" s="77" t="s">
        <v>201</v>
      </c>
      <c r="D12" s="16"/>
      <c r="E12" s="16"/>
      <c r="G12" s="78">
        <v>0</v>
      </c>
      <c r="I12" s="78">
        <v>0</v>
      </c>
      <c r="K12" s="78">
        <v>0</v>
      </c>
      <c r="L12" s="78">
        <v>0</v>
      </c>
    </row>
    <row r="13" spans="2:60">
      <c r="B13" s="77" t="s">
        <v>424</v>
      </c>
      <c r="D13" s="16"/>
      <c r="E13" s="16"/>
      <c r="G13" s="78">
        <v>0</v>
      </c>
      <c r="I13" s="78">
        <v>0</v>
      </c>
      <c r="K13" s="78">
        <v>0</v>
      </c>
      <c r="L13" s="78">
        <v>0</v>
      </c>
    </row>
    <row r="14" spans="2:60">
      <c r="B14" t="s">
        <v>206</v>
      </c>
      <c r="C14" t="s">
        <v>206</v>
      </c>
      <c r="D14" s="16"/>
      <c r="E14" t="s">
        <v>206</v>
      </c>
      <c r="F14" t="s">
        <v>206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</row>
    <row r="15" spans="2:60">
      <c r="B15" s="77" t="s">
        <v>249</v>
      </c>
      <c r="D15" s="16"/>
      <c r="E15" s="16"/>
      <c r="G15" s="78">
        <v>0</v>
      </c>
      <c r="I15" s="78">
        <v>0</v>
      </c>
      <c r="K15" s="78">
        <v>0</v>
      </c>
      <c r="L15" s="78">
        <v>0</v>
      </c>
    </row>
    <row r="16" spans="2:60">
      <c r="B16" s="77" t="s">
        <v>425</v>
      </c>
      <c r="D16" s="16"/>
      <c r="E16" s="16"/>
      <c r="G16" s="78">
        <v>0</v>
      </c>
      <c r="I16" s="78">
        <v>0</v>
      </c>
      <c r="K16" s="78">
        <v>0</v>
      </c>
      <c r="L16" s="78">
        <v>0</v>
      </c>
    </row>
    <row r="17" spans="2:12">
      <c r="B17" t="s">
        <v>206</v>
      </c>
      <c r="C17" t="s">
        <v>206</v>
      </c>
      <c r="D17" s="16"/>
      <c r="E17" t="s">
        <v>206</v>
      </c>
      <c r="F17" t="s">
        <v>206</v>
      </c>
      <c r="G17" s="76">
        <v>0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</row>
    <row r="18" spans="2:12">
      <c r="B18" t="s">
        <v>251</v>
      </c>
      <c r="D18" s="16"/>
      <c r="E18" s="16"/>
    </row>
    <row r="19" spans="2:12">
      <c r="B19" t="s">
        <v>310</v>
      </c>
      <c r="D19" s="16"/>
      <c r="E19" s="16"/>
    </row>
    <row r="20" spans="2:12">
      <c r="B20" t="s">
        <v>311</v>
      </c>
      <c r="D20" s="16"/>
      <c r="E20" s="16"/>
    </row>
    <row r="21" spans="2:12">
      <c r="B21" t="s">
        <v>312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196</v>
      </c>
    </row>
    <row r="2" spans="2:61">
      <c r="B2" s="2" t="s">
        <v>1</v>
      </c>
      <c r="C2" t="s">
        <v>197</v>
      </c>
    </row>
    <row r="3" spans="2:61">
      <c r="B3" s="2" t="s">
        <v>2</v>
      </c>
      <c r="C3" t="s">
        <v>198</v>
      </c>
    </row>
    <row r="4" spans="2:61">
      <c r="B4" s="2" t="s">
        <v>3</v>
      </c>
      <c r="C4" t="s">
        <v>199</v>
      </c>
    </row>
    <row r="6" spans="2:61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61" ht="26.25" customHeight="1">
      <c r="B7" s="92" t="s">
        <v>101</v>
      </c>
      <c r="C7" s="93"/>
      <c r="D7" s="93"/>
      <c r="E7" s="93"/>
      <c r="F7" s="93"/>
      <c r="G7" s="93"/>
      <c r="H7" s="93"/>
      <c r="I7" s="93"/>
      <c r="J7" s="93"/>
      <c r="K7" s="93"/>
      <c r="L7" s="94"/>
      <c r="BI7" s="19"/>
    </row>
    <row r="8" spans="2:61" s="19" customFormat="1" ht="63"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74</v>
      </c>
      <c r="K8" s="28" t="s">
        <v>58</v>
      </c>
      <c r="L8" s="36" t="s">
        <v>186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187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BD10" s="16"/>
      <c r="BE10" s="19"/>
      <c r="BF10" s="16"/>
    </row>
    <row r="11" spans="2:61" s="23" customFormat="1" ht="18" customHeight="1">
      <c r="B11" s="24" t="s">
        <v>102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5">
        <v>0</v>
      </c>
      <c r="L11" s="75">
        <v>0</v>
      </c>
      <c r="BD11" s="16"/>
      <c r="BE11" s="19"/>
      <c r="BF11" s="16"/>
      <c r="BH11" s="16"/>
    </row>
    <row r="12" spans="2:61">
      <c r="B12" s="77" t="s">
        <v>201</v>
      </c>
      <c r="C12" s="16"/>
      <c r="D12" s="16"/>
      <c r="E12" s="16"/>
      <c r="G12" s="78">
        <v>0</v>
      </c>
      <c r="I12" s="78">
        <v>0</v>
      </c>
      <c r="K12" s="78">
        <v>0</v>
      </c>
      <c r="L12" s="78">
        <v>0</v>
      </c>
    </row>
    <row r="13" spans="2:61">
      <c r="B13" s="77" t="s">
        <v>426</v>
      </c>
      <c r="C13" s="16"/>
      <c r="D13" s="16"/>
      <c r="E13" s="16"/>
      <c r="G13" s="78">
        <v>0</v>
      </c>
      <c r="I13" s="78">
        <v>0</v>
      </c>
      <c r="K13" s="78">
        <v>0</v>
      </c>
      <c r="L13" s="78">
        <v>0</v>
      </c>
    </row>
    <row r="14" spans="2:61">
      <c r="B14" t="s">
        <v>206</v>
      </c>
      <c r="C14" t="s">
        <v>206</v>
      </c>
      <c r="D14" s="16"/>
      <c r="E14" t="s">
        <v>206</v>
      </c>
      <c r="F14" t="s">
        <v>206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</row>
    <row r="15" spans="2:61">
      <c r="B15" s="77" t="s">
        <v>427</v>
      </c>
      <c r="C15" s="16"/>
      <c r="D15" s="16"/>
      <c r="E15" s="16"/>
      <c r="G15" s="78">
        <v>0</v>
      </c>
      <c r="I15" s="78">
        <v>0</v>
      </c>
      <c r="K15" s="78">
        <v>0</v>
      </c>
      <c r="L15" s="78">
        <v>0</v>
      </c>
    </row>
    <row r="16" spans="2:61">
      <c r="B16" t="s">
        <v>206</v>
      </c>
      <c r="C16" t="s">
        <v>206</v>
      </c>
      <c r="D16" s="16"/>
      <c r="E16" t="s">
        <v>206</v>
      </c>
      <c r="F16" t="s">
        <v>206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</row>
    <row r="17" spans="2:12">
      <c r="B17" s="77" t="s">
        <v>428</v>
      </c>
      <c r="C17" s="16"/>
      <c r="D17" s="16"/>
      <c r="E17" s="16"/>
      <c r="G17" s="78">
        <v>0</v>
      </c>
      <c r="I17" s="78">
        <v>0</v>
      </c>
      <c r="K17" s="78">
        <v>0</v>
      </c>
      <c r="L17" s="78">
        <v>0</v>
      </c>
    </row>
    <row r="18" spans="2:12">
      <c r="B18" t="s">
        <v>206</v>
      </c>
      <c r="C18" t="s">
        <v>206</v>
      </c>
      <c r="D18" s="16"/>
      <c r="E18" t="s">
        <v>206</v>
      </c>
      <c r="F18" t="s">
        <v>206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</row>
    <row r="19" spans="2:12">
      <c r="B19" s="77" t="s">
        <v>351</v>
      </c>
      <c r="C19" s="16"/>
      <c r="D19" s="16"/>
      <c r="E19" s="16"/>
      <c r="G19" s="78">
        <v>0</v>
      </c>
      <c r="I19" s="78">
        <v>0</v>
      </c>
      <c r="K19" s="78">
        <v>0</v>
      </c>
      <c r="L19" s="78">
        <v>0</v>
      </c>
    </row>
    <row r="20" spans="2:12">
      <c r="B20" t="s">
        <v>206</v>
      </c>
      <c r="C20" t="s">
        <v>206</v>
      </c>
      <c r="D20" s="16"/>
      <c r="E20" t="s">
        <v>206</v>
      </c>
      <c r="F20" t="s">
        <v>206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</row>
    <row r="21" spans="2:12">
      <c r="B21" s="77" t="s">
        <v>249</v>
      </c>
      <c r="C21" s="16"/>
      <c r="D21" s="16"/>
      <c r="E21" s="16"/>
      <c r="G21" s="78">
        <v>0</v>
      </c>
      <c r="I21" s="78">
        <v>0</v>
      </c>
      <c r="K21" s="78">
        <v>0</v>
      </c>
      <c r="L21" s="78">
        <v>0</v>
      </c>
    </row>
    <row r="22" spans="2:12">
      <c r="B22" s="77" t="s">
        <v>426</v>
      </c>
      <c r="C22" s="16"/>
      <c r="D22" s="16"/>
      <c r="E22" s="16"/>
      <c r="G22" s="78">
        <v>0</v>
      </c>
      <c r="I22" s="78">
        <v>0</v>
      </c>
      <c r="K22" s="78">
        <v>0</v>
      </c>
      <c r="L22" s="78">
        <v>0</v>
      </c>
    </row>
    <row r="23" spans="2:12">
      <c r="B23" t="s">
        <v>206</v>
      </c>
      <c r="C23" t="s">
        <v>206</v>
      </c>
      <c r="D23" s="16"/>
      <c r="E23" t="s">
        <v>206</v>
      </c>
      <c r="F23" t="s">
        <v>206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</row>
    <row r="24" spans="2:12">
      <c r="B24" s="77" t="s">
        <v>429</v>
      </c>
      <c r="C24" s="16"/>
      <c r="D24" s="16"/>
      <c r="E24" s="16"/>
      <c r="G24" s="78">
        <v>0</v>
      </c>
      <c r="I24" s="78">
        <v>0</v>
      </c>
      <c r="K24" s="78">
        <v>0</v>
      </c>
      <c r="L24" s="78">
        <v>0</v>
      </c>
    </row>
    <row r="25" spans="2:12">
      <c r="B25" t="s">
        <v>206</v>
      </c>
      <c r="C25" t="s">
        <v>206</v>
      </c>
      <c r="D25" s="16"/>
      <c r="E25" t="s">
        <v>206</v>
      </c>
      <c r="F25" t="s">
        <v>206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</row>
    <row r="26" spans="2:12">
      <c r="B26" s="77" t="s">
        <v>428</v>
      </c>
      <c r="C26" s="16"/>
      <c r="D26" s="16"/>
      <c r="E26" s="16"/>
      <c r="G26" s="78">
        <v>0</v>
      </c>
      <c r="I26" s="78">
        <v>0</v>
      </c>
      <c r="K26" s="78">
        <v>0</v>
      </c>
      <c r="L26" s="78">
        <v>0</v>
      </c>
    </row>
    <row r="27" spans="2:12">
      <c r="B27" t="s">
        <v>206</v>
      </c>
      <c r="C27" t="s">
        <v>206</v>
      </c>
      <c r="D27" s="16"/>
      <c r="E27" t="s">
        <v>206</v>
      </c>
      <c r="F27" t="s">
        <v>206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</row>
    <row r="28" spans="2:12">
      <c r="B28" s="77" t="s">
        <v>430</v>
      </c>
      <c r="C28" s="16"/>
      <c r="D28" s="16"/>
      <c r="E28" s="16"/>
      <c r="G28" s="78">
        <v>0</v>
      </c>
      <c r="I28" s="78">
        <v>0</v>
      </c>
      <c r="K28" s="78">
        <v>0</v>
      </c>
      <c r="L28" s="78">
        <v>0</v>
      </c>
    </row>
    <row r="29" spans="2:12">
      <c r="B29" t="s">
        <v>206</v>
      </c>
      <c r="C29" t="s">
        <v>206</v>
      </c>
      <c r="D29" s="16"/>
      <c r="E29" t="s">
        <v>206</v>
      </c>
      <c r="F29" t="s">
        <v>206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</row>
    <row r="30" spans="2:12">
      <c r="B30" s="77" t="s">
        <v>351</v>
      </c>
      <c r="C30" s="16"/>
      <c r="D30" s="16"/>
      <c r="E30" s="16"/>
      <c r="G30" s="78">
        <v>0</v>
      </c>
      <c r="I30" s="78">
        <v>0</v>
      </c>
      <c r="K30" s="78">
        <v>0</v>
      </c>
      <c r="L30" s="78">
        <v>0</v>
      </c>
    </row>
    <row r="31" spans="2:12">
      <c r="B31" t="s">
        <v>206</v>
      </c>
      <c r="C31" t="s">
        <v>206</v>
      </c>
      <c r="D31" s="16"/>
      <c r="E31" t="s">
        <v>206</v>
      </c>
      <c r="F31" t="s">
        <v>206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</row>
    <row r="32" spans="2:12">
      <c r="B32" t="s">
        <v>251</v>
      </c>
      <c r="C32" s="16"/>
      <c r="D32" s="16"/>
      <c r="E32" s="16"/>
    </row>
    <row r="33" spans="2:5">
      <c r="B33" t="s">
        <v>310</v>
      </c>
      <c r="C33" s="16"/>
      <c r="D33" s="16"/>
      <c r="E33" s="16"/>
    </row>
    <row r="34" spans="2:5">
      <c r="B34" t="s">
        <v>311</v>
      </c>
      <c r="C34" s="16"/>
      <c r="D34" s="16"/>
      <c r="E34" s="16"/>
    </row>
    <row r="35" spans="2:5">
      <c r="B35" t="s">
        <v>312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196</v>
      </c>
    </row>
    <row r="2" spans="1:60">
      <c r="B2" s="2" t="s">
        <v>1</v>
      </c>
      <c r="C2" t="s">
        <v>197</v>
      </c>
    </row>
    <row r="3" spans="1:60">
      <c r="B3" s="2" t="s">
        <v>2</v>
      </c>
      <c r="C3" t="s">
        <v>198</v>
      </c>
    </row>
    <row r="4" spans="1:60">
      <c r="B4" s="2" t="s">
        <v>3</v>
      </c>
      <c r="C4" t="s">
        <v>199</v>
      </c>
    </row>
    <row r="6" spans="1:60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4"/>
      <c r="BD6" s="16" t="s">
        <v>103</v>
      </c>
      <c r="BF6" s="16" t="s">
        <v>104</v>
      </c>
      <c r="BH6" s="19" t="s">
        <v>105</v>
      </c>
    </row>
    <row r="7" spans="1:60" ht="26.25" customHeight="1">
      <c r="B7" s="92" t="s">
        <v>106</v>
      </c>
      <c r="C7" s="93"/>
      <c r="D7" s="93"/>
      <c r="E7" s="93"/>
      <c r="F7" s="93"/>
      <c r="G7" s="93"/>
      <c r="H7" s="93"/>
      <c r="I7" s="93"/>
      <c r="J7" s="93"/>
      <c r="K7" s="94"/>
      <c r="BD7" s="19" t="s">
        <v>107</v>
      </c>
      <c r="BF7" s="16" t="s">
        <v>108</v>
      </c>
      <c r="BH7" s="19" t="s">
        <v>109</v>
      </c>
    </row>
    <row r="8" spans="1:60" s="19" customFormat="1" ht="63">
      <c r="A8" s="15"/>
      <c r="B8" s="4" t="s">
        <v>99</v>
      </c>
      <c r="C8" s="28" t="s">
        <v>50</v>
      </c>
      <c r="D8" s="28" t="s">
        <v>71</v>
      </c>
      <c r="E8" s="28" t="s">
        <v>85</v>
      </c>
      <c r="F8" s="28" t="s">
        <v>54</v>
      </c>
      <c r="G8" s="28" t="s">
        <v>190</v>
      </c>
      <c r="H8" s="28" t="s">
        <v>191</v>
      </c>
      <c r="I8" s="28" t="s">
        <v>57</v>
      </c>
      <c r="J8" s="28" t="s">
        <v>58</v>
      </c>
      <c r="K8" s="28" t="s">
        <v>186</v>
      </c>
      <c r="BC8" s="16" t="s">
        <v>110</v>
      </c>
      <c r="BD8" s="16" t="s">
        <v>111</v>
      </c>
      <c r="BE8" s="16" t="s">
        <v>112</v>
      </c>
      <c r="BG8" s="23" t="s">
        <v>113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187</v>
      </c>
      <c r="H9" s="21"/>
      <c r="I9" s="21" t="s">
        <v>6</v>
      </c>
      <c r="J9" s="31" t="s">
        <v>7</v>
      </c>
      <c r="K9" s="47" t="s">
        <v>7</v>
      </c>
      <c r="BC9" s="16" t="s">
        <v>114</v>
      </c>
      <c r="BE9" s="16" t="s">
        <v>115</v>
      </c>
      <c r="BG9" s="23" t="s">
        <v>116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60</v>
      </c>
      <c r="F10" s="7" t="s">
        <v>60</v>
      </c>
      <c r="G10" s="7" t="s">
        <v>61</v>
      </c>
      <c r="H10" s="7" t="s">
        <v>62</v>
      </c>
      <c r="I10" s="48" t="s">
        <v>63</v>
      </c>
      <c r="J10" s="48" t="s">
        <v>64</v>
      </c>
      <c r="K10" s="48" t="s">
        <v>65</v>
      </c>
      <c r="L10" s="19"/>
      <c r="M10" s="19"/>
      <c r="N10" s="19"/>
      <c r="O10" s="19"/>
      <c r="BC10" s="16" t="s">
        <v>117</v>
      </c>
      <c r="BD10" s="19"/>
      <c r="BE10" s="16" t="s">
        <v>118</v>
      </c>
      <c r="BG10" s="16" t="s">
        <v>119</v>
      </c>
    </row>
    <row r="11" spans="1:60" s="23" customFormat="1" ht="18" customHeight="1">
      <c r="A11" s="15"/>
      <c r="B11" s="24" t="s">
        <v>120</v>
      </c>
      <c r="C11" s="7"/>
      <c r="D11" s="7"/>
      <c r="E11" s="7"/>
      <c r="F11" s="7"/>
      <c r="G11" s="75">
        <v>0</v>
      </c>
      <c r="H11" s="25"/>
      <c r="I11" s="75">
        <v>0</v>
      </c>
      <c r="J11" s="75">
        <v>0</v>
      </c>
      <c r="K11" s="75">
        <v>0</v>
      </c>
      <c r="L11" s="19"/>
      <c r="M11" s="19"/>
      <c r="N11" s="19"/>
      <c r="O11" s="19"/>
      <c r="BC11" s="16" t="s">
        <v>121</v>
      </c>
      <c r="BD11" s="19"/>
      <c r="BE11" s="16" t="s">
        <v>122</v>
      </c>
      <c r="BG11" s="16" t="s">
        <v>123</v>
      </c>
    </row>
    <row r="12" spans="1:60">
      <c r="B12" s="77" t="s">
        <v>201</v>
      </c>
      <c r="C12" s="19"/>
      <c r="D12" s="19"/>
      <c r="E12" s="19"/>
      <c r="F12" s="19"/>
      <c r="G12" s="78">
        <v>0</v>
      </c>
      <c r="H12" s="19"/>
      <c r="I12" s="78">
        <v>0</v>
      </c>
      <c r="J12" s="78">
        <v>0</v>
      </c>
      <c r="K12" s="78">
        <v>0</v>
      </c>
      <c r="BD12" s="16" t="s">
        <v>124</v>
      </c>
      <c r="BF12" s="16" t="s">
        <v>125</v>
      </c>
    </row>
    <row r="13" spans="1:60">
      <c r="B13" t="s">
        <v>206</v>
      </c>
      <c r="C13" t="s">
        <v>206</v>
      </c>
      <c r="D13" s="19"/>
      <c r="E13" t="s">
        <v>206</v>
      </c>
      <c r="F13" t="s">
        <v>206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BD13" s="16" t="s">
        <v>126</v>
      </c>
      <c r="BE13" s="16" t="s">
        <v>127</v>
      </c>
      <c r="BF13" s="16" t="s">
        <v>128</v>
      </c>
    </row>
    <row r="14" spans="1:60">
      <c r="B14" s="77" t="s">
        <v>249</v>
      </c>
      <c r="C14" s="19"/>
      <c r="D14" s="19"/>
      <c r="E14" s="19"/>
      <c r="F14" s="19"/>
      <c r="G14" s="78">
        <v>0</v>
      </c>
      <c r="H14" s="19"/>
      <c r="I14" s="78">
        <v>0</v>
      </c>
      <c r="J14" s="78">
        <v>0</v>
      </c>
      <c r="K14" s="78">
        <v>0</v>
      </c>
      <c r="BF14" s="16" t="s">
        <v>129</v>
      </c>
    </row>
    <row r="15" spans="1:60">
      <c r="B15" t="s">
        <v>206</v>
      </c>
      <c r="C15" t="s">
        <v>206</v>
      </c>
      <c r="D15" s="19"/>
      <c r="E15" t="s">
        <v>206</v>
      </c>
      <c r="F15" t="s">
        <v>206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BF15" s="16" t="s">
        <v>130</v>
      </c>
    </row>
    <row r="16" spans="1:60">
      <c r="B16" t="s">
        <v>251</v>
      </c>
      <c r="C16" s="19"/>
      <c r="D16" s="19"/>
      <c r="E16" s="19"/>
      <c r="F16" s="19"/>
      <c r="G16" s="19"/>
      <c r="H16" s="19"/>
      <c r="BF16" s="16" t="s">
        <v>131</v>
      </c>
    </row>
    <row r="17" spans="2:58">
      <c r="B17" t="s">
        <v>310</v>
      </c>
      <c r="C17" s="19"/>
      <c r="D17" s="19"/>
      <c r="E17" s="19"/>
      <c r="F17" s="19"/>
      <c r="G17" s="19"/>
      <c r="H17" s="19"/>
      <c r="BF17" s="16" t="s">
        <v>132</v>
      </c>
    </row>
    <row r="18" spans="2:58">
      <c r="B18" t="s">
        <v>311</v>
      </c>
      <c r="C18" s="19"/>
      <c r="D18" s="19"/>
      <c r="E18" s="19"/>
      <c r="F18" s="19"/>
      <c r="G18" s="19"/>
      <c r="H18" s="19"/>
      <c r="BF18" s="16" t="s">
        <v>133</v>
      </c>
    </row>
    <row r="19" spans="2:58">
      <c r="B19" t="s">
        <v>312</v>
      </c>
      <c r="C19" s="19"/>
      <c r="D19" s="19"/>
      <c r="E19" s="19"/>
      <c r="F19" s="19"/>
      <c r="G19" s="19"/>
      <c r="H19" s="19"/>
      <c r="BF19" s="16" t="s">
        <v>134</v>
      </c>
    </row>
    <row r="20" spans="2:58">
      <c r="C20" s="19"/>
      <c r="D20" s="19"/>
      <c r="E20" s="19"/>
      <c r="F20" s="19"/>
      <c r="G20" s="19"/>
      <c r="H20" s="19"/>
      <c r="BF20" s="16" t="s">
        <v>135</v>
      </c>
    </row>
    <row r="21" spans="2:58">
      <c r="C21" s="19"/>
      <c r="D21" s="19"/>
      <c r="E21" s="19"/>
      <c r="F21" s="19"/>
      <c r="G21" s="19"/>
      <c r="H21" s="19"/>
      <c r="BF21" s="16" t="s">
        <v>126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196</v>
      </c>
    </row>
    <row r="2" spans="2:81">
      <c r="B2" s="2" t="s">
        <v>1</v>
      </c>
      <c r="C2" t="s">
        <v>197</v>
      </c>
    </row>
    <row r="3" spans="2:81">
      <c r="B3" s="2" t="s">
        <v>2</v>
      </c>
      <c r="C3" t="s">
        <v>198</v>
      </c>
      <c r="E3" s="15"/>
    </row>
    <row r="4" spans="2:81">
      <c r="B4" s="2" t="s">
        <v>3</v>
      </c>
      <c r="C4" t="s">
        <v>199</v>
      </c>
    </row>
    <row r="6" spans="2:81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4"/>
    </row>
    <row r="7" spans="2:81" ht="26.25" customHeight="1">
      <c r="B7" s="92" t="s">
        <v>136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4"/>
    </row>
    <row r="8" spans="2:81" s="19" customFormat="1" ht="63">
      <c r="B8" s="4" t="s">
        <v>99</v>
      </c>
      <c r="C8" s="28" t="s">
        <v>50</v>
      </c>
      <c r="D8" s="18" t="s">
        <v>137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28" t="s">
        <v>57</v>
      </c>
      <c r="O8" s="28" t="s">
        <v>74</v>
      </c>
      <c r="P8" s="28" t="s">
        <v>58</v>
      </c>
      <c r="Q8" s="36" t="s">
        <v>186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34" t="s">
        <v>81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5">
        <v>0</v>
      </c>
      <c r="Q11" s="75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7" t="s">
        <v>201</v>
      </c>
      <c r="H12" s="78">
        <v>0</v>
      </c>
      <c r="K12" s="78">
        <v>0</v>
      </c>
      <c r="L12" s="78">
        <v>0</v>
      </c>
      <c r="N12" s="78">
        <v>0</v>
      </c>
      <c r="P12" s="78">
        <v>0</v>
      </c>
      <c r="Q12" s="78">
        <v>0</v>
      </c>
    </row>
    <row r="13" spans="2:81">
      <c r="B13" s="77" t="s">
        <v>431</v>
      </c>
      <c r="H13" s="78">
        <v>0</v>
      </c>
      <c r="K13" s="78">
        <v>0</v>
      </c>
      <c r="L13" s="78">
        <v>0</v>
      </c>
      <c r="N13" s="78">
        <v>0</v>
      </c>
      <c r="P13" s="78">
        <v>0</v>
      </c>
      <c r="Q13" s="78">
        <v>0</v>
      </c>
    </row>
    <row r="14" spans="2:81">
      <c r="B14" t="s">
        <v>206</v>
      </c>
      <c r="C14" t="s">
        <v>206</v>
      </c>
      <c r="E14" t="s">
        <v>206</v>
      </c>
      <c r="H14" s="76">
        <v>0</v>
      </c>
      <c r="I14" t="s">
        <v>206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</row>
    <row r="15" spans="2:81">
      <c r="B15" s="77" t="s">
        <v>432</v>
      </c>
      <c r="H15" s="78">
        <v>0</v>
      </c>
      <c r="K15" s="78">
        <v>0</v>
      </c>
      <c r="L15" s="78">
        <v>0</v>
      </c>
      <c r="N15" s="78">
        <v>0</v>
      </c>
      <c r="P15" s="78">
        <v>0</v>
      </c>
      <c r="Q15" s="78">
        <v>0</v>
      </c>
    </row>
    <row r="16" spans="2:81">
      <c r="B16" t="s">
        <v>206</v>
      </c>
      <c r="C16" t="s">
        <v>206</v>
      </c>
      <c r="E16" t="s">
        <v>206</v>
      </c>
      <c r="H16" s="76">
        <v>0</v>
      </c>
      <c r="I16" t="s">
        <v>206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</row>
    <row r="17" spans="2:17">
      <c r="B17" s="77" t="s">
        <v>433</v>
      </c>
      <c r="H17" s="78">
        <v>0</v>
      </c>
      <c r="K17" s="78">
        <v>0</v>
      </c>
      <c r="L17" s="78">
        <v>0</v>
      </c>
      <c r="N17" s="78">
        <v>0</v>
      </c>
      <c r="P17" s="78">
        <v>0</v>
      </c>
      <c r="Q17" s="78">
        <v>0</v>
      </c>
    </row>
    <row r="18" spans="2:17">
      <c r="B18" s="77" t="s">
        <v>434</v>
      </c>
      <c r="H18" s="78">
        <v>0</v>
      </c>
      <c r="K18" s="78">
        <v>0</v>
      </c>
      <c r="L18" s="78">
        <v>0</v>
      </c>
      <c r="N18" s="78">
        <v>0</v>
      </c>
      <c r="P18" s="78">
        <v>0</v>
      </c>
      <c r="Q18" s="78">
        <v>0</v>
      </c>
    </row>
    <row r="19" spans="2:17">
      <c r="B19" t="s">
        <v>206</v>
      </c>
      <c r="C19" t="s">
        <v>206</v>
      </c>
      <c r="E19" t="s">
        <v>206</v>
      </c>
      <c r="H19" s="76">
        <v>0</v>
      </c>
      <c r="I19" t="s">
        <v>206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>
        <v>0</v>
      </c>
      <c r="P19" s="76">
        <v>0</v>
      </c>
      <c r="Q19" s="76">
        <v>0</v>
      </c>
    </row>
    <row r="20" spans="2:17">
      <c r="B20" s="77" t="s">
        <v>435</v>
      </c>
      <c r="H20" s="78">
        <v>0</v>
      </c>
      <c r="K20" s="78">
        <v>0</v>
      </c>
      <c r="L20" s="78">
        <v>0</v>
      </c>
      <c r="N20" s="78">
        <v>0</v>
      </c>
      <c r="P20" s="78">
        <v>0</v>
      </c>
      <c r="Q20" s="78">
        <v>0</v>
      </c>
    </row>
    <row r="21" spans="2:17">
      <c r="B21" t="s">
        <v>206</v>
      </c>
      <c r="C21" t="s">
        <v>206</v>
      </c>
      <c r="E21" t="s">
        <v>206</v>
      </c>
      <c r="H21" s="76">
        <v>0</v>
      </c>
      <c r="I21" t="s">
        <v>206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</row>
    <row r="22" spans="2:17">
      <c r="B22" s="77" t="s">
        <v>436</v>
      </c>
      <c r="H22" s="78">
        <v>0</v>
      </c>
      <c r="K22" s="78">
        <v>0</v>
      </c>
      <c r="L22" s="78">
        <v>0</v>
      </c>
      <c r="N22" s="78">
        <v>0</v>
      </c>
      <c r="P22" s="78">
        <v>0</v>
      </c>
      <c r="Q22" s="78">
        <v>0</v>
      </c>
    </row>
    <row r="23" spans="2:17">
      <c r="B23" t="s">
        <v>206</v>
      </c>
      <c r="C23" t="s">
        <v>206</v>
      </c>
      <c r="E23" t="s">
        <v>206</v>
      </c>
      <c r="H23" s="76">
        <v>0</v>
      </c>
      <c r="I23" t="s">
        <v>206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</row>
    <row r="24" spans="2:17">
      <c r="B24" s="77" t="s">
        <v>437</v>
      </c>
      <c r="H24" s="78">
        <v>0</v>
      </c>
      <c r="K24" s="78">
        <v>0</v>
      </c>
      <c r="L24" s="78">
        <v>0</v>
      </c>
      <c r="N24" s="78">
        <v>0</v>
      </c>
      <c r="P24" s="78">
        <v>0</v>
      </c>
      <c r="Q24" s="78">
        <v>0</v>
      </c>
    </row>
    <row r="25" spans="2:17">
      <c r="B25" t="s">
        <v>206</v>
      </c>
      <c r="C25" t="s">
        <v>206</v>
      </c>
      <c r="E25" t="s">
        <v>206</v>
      </c>
      <c r="H25" s="76">
        <v>0</v>
      </c>
      <c r="I25" t="s">
        <v>206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</row>
    <row r="26" spans="2:17">
      <c r="B26" s="77" t="s">
        <v>249</v>
      </c>
      <c r="H26" s="78">
        <v>0</v>
      </c>
      <c r="K26" s="78">
        <v>0</v>
      </c>
      <c r="L26" s="78">
        <v>0</v>
      </c>
      <c r="N26" s="78">
        <v>0</v>
      </c>
      <c r="P26" s="78">
        <v>0</v>
      </c>
      <c r="Q26" s="78">
        <v>0</v>
      </c>
    </row>
    <row r="27" spans="2:17">
      <c r="B27" s="77" t="s">
        <v>431</v>
      </c>
      <c r="H27" s="78">
        <v>0</v>
      </c>
      <c r="K27" s="78">
        <v>0</v>
      </c>
      <c r="L27" s="78">
        <v>0</v>
      </c>
      <c r="N27" s="78">
        <v>0</v>
      </c>
      <c r="P27" s="78">
        <v>0</v>
      </c>
      <c r="Q27" s="78">
        <v>0</v>
      </c>
    </row>
    <row r="28" spans="2:17">
      <c r="B28" t="s">
        <v>206</v>
      </c>
      <c r="C28" t="s">
        <v>206</v>
      </c>
      <c r="E28" t="s">
        <v>206</v>
      </c>
      <c r="H28" s="76">
        <v>0</v>
      </c>
      <c r="I28" t="s">
        <v>206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</row>
    <row r="29" spans="2:17">
      <c r="B29" s="77" t="s">
        <v>432</v>
      </c>
      <c r="H29" s="78">
        <v>0</v>
      </c>
      <c r="K29" s="78">
        <v>0</v>
      </c>
      <c r="L29" s="78">
        <v>0</v>
      </c>
      <c r="N29" s="78">
        <v>0</v>
      </c>
      <c r="P29" s="78">
        <v>0</v>
      </c>
      <c r="Q29" s="78">
        <v>0</v>
      </c>
    </row>
    <row r="30" spans="2:17">
      <c r="B30" t="s">
        <v>206</v>
      </c>
      <c r="C30" t="s">
        <v>206</v>
      </c>
      <c r="E30" t="s">
        <v>206</v>
      </c>
      <c r="H30" s="76">
        <v>0</v>
      </c>
      <c r="I30" t="s">
        <v>206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</row>
    <row r="31" spans="2:17">
      <c r="B31" s="77" t="s">
        <v>433</v>
      </c>
      <c r="H31" s="78">
        <v>0</v>
      </c>
      <c r="K31" s="78">
        <v>0</v>
      </c>
      <c r="L31" s="78">
        <v>0</v>
      </c>
      <c r="N31" s="78">
        <v>0</v>
      </c>
      <c r="P31" s="78">
        <v>0</v>
      </c>
      <c r="Q31" s="78">
        <v>0</v>
      </c>
    </row>
    <row r="32" spans="2:17">
      <c r="B32" s="77" t="s">
        <v>434</v>
      </c>
      <c r="H32" s="78">
        <v>0</v>
      </c>
      <c r="K32" s="78">
        <v>0</v>
      </c>
      <c r="L32" s="78">
        <v>0</v>
      </c>
      <c r="N32" s="78">
        <v>0</v>
      </c>
      <c r="P32" s="78">
        <v>0</v>
      </c>
      <c r="Q32" s="78">
        <v>0</v>
      </c>
    </row>
    <row r="33" spans="2:17">
      <c r="B33" t="s">
        <v>206</v>
      </c>
      <c r="C33" t="s">
        <v>206</v>
      </c>
      <c r="E33" t="s">
        <v>206</v>
      </c>
      <c r="H33" s="76">
        <v>0</v>
      </c>
      <c r="I33" t="s">
        <v>206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</row>
    <row r="34" spans="2:17">
      <c r="B34" s="77" t="s">
        <v>435</v>
      </c>
      <c r="H34" s="78">
        <v>0</v>
      </c>
      <c r="K34" s="78">
        <v>0</v>
      </c>
      <c r="L34" s="78">
        <v>0</v>
      </c>
      <c r="N34" s="78">
        <v>0</v>
      </c>
      <c r="P34" s="78">
        <v>0</v>
      </c>
      <c r="Q34" s="78">
        <v>0</v>
      </c>
    </row>
    <row r="35" spans="2:17">
      <c r="B35" t="s">
        <v>206</v>
      </c>
      <c r="C35" t="s">
        <v>206</v>
      </c>
      <c r="E35" t="s">
        <v>206</v>
      </c>
      <c r="H35" s="76">
        <v>0</v>
      </c>
      <c r="I35" t="s">
        <v>206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</row>
    <row r="36" spans="2:17">
      <c r="B36" s="77" t="s">
        <v>436</v>
      </c>
      <c r="H36" s="78">
        <v>0</v>
      </c>
      <c r="K36" s="78">
        <v>0</v>
      </c>
      <c r="L36" s="78">
        <v>0</v>
      </c>
      <c r="N36" s="78">
        <v>0</v>
      </c>
      <c r="P36" s="78">
        <v>0</v>
      </c>
      <c r="Q36" s="78">
        <v>0</v>
      </c>
    </row>
    <row r="37" spans="2:17">
      <c r="B37" t="s">
        <v>206</v>
      </c>
      <c r="C37" t="s">
        <v>206</v>
      </c>
      <c r="E37" t="s">
        <v>206</v>
      </c>
      <c r="H37" s="76">
        <v>0</v>
      </c>
      <c r="I37" t="s">
        <v>206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</row>
    <row r="38" spans="2:17">
      <c r="B38" s="77" t="s">
        <v>437</v>
      </c>
      <c r="H38" s="78">
        <v>0</v>
      </c>
      <c r="K38" s="78">
        <v>0</v>
      </c>
      <c r="L38" s="78">
        <v>0</v>
      </c>
      <c r="N38" s="78">
        <v>0</v>
      </c>
      <c r="P38" s="78">
        <v>0</v>
      </c>
      <c r="Q38" s="78">
        <v>0</v>
      </c>
    </row>
    <row r="39" spans="2:17">
      <c r="B39" t="s">
        <v>206</v>
      </c>
      <c r="C39" t="s">
        <v>206</v>
      </c>
      <c r="E39" t="s">
        <v>206</v>
      </c>
      <c r="H39" s="76">
        <v>0</v>
      </c>
      <c r="I39" t="s">
        <v>206</v>
      </c>
      <c r="J39" s="76">
        <v>0</v>
      </c>
      <c r="K39" s="76">
        <v>0</v>
      </c>
      <c r="L39" s="76">
        <v>0</v>
      </c>
      <c r="M39" s="76">
        <v>0</v>
      </c>
      <c r="N39" s="76">
        <v>0</v>
      </c>
      <c r="O39" s="76">
        <v>0</v>
      </c>
      <c r="P39" s="76">
        <v>0</v>
      </c>
      <c r="Q39" s="76">
        <v>0</v>
      </c>
    </row>
    <row r="40" spans="2:17">
      <c r="B40" t="s">
        <v>251</v>
      </c>
    </row>
    <row r="41" spans="2:17">
      <c r="B41" t="s">
        <v>310</v>
      </c>
    </row>
    <row r="42" spans="2:17">
      <c r="B42" t="s">
        <v>311</v>
      </c>
    </row>
    <row r="43" spans="2:17">
      <c r="B43" t="s">
        <v>312</v>
      </c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BT30"/>
  <sheetViews>
    <sheetView rightToLeft="1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196</v>
      </c>
    </row>
    <row r="2" spans="2:72">
      <c r="B2" s="2" t="s">
        <v>1</v>
      </c>
      <c r="C2" t="s">
        <v>197</v>
      </c>
    </row>
    <row r="3" spans="2:72">
      <c r="B3" s="2" t="s">
        <v>2</v>
      </c>
      <c r="C3" t="s">
        <v>198</v>
      </c>
    </row>
    <row r="4" spans="2:72">
      <c r="B4" s="2" t="s">
        <v>3</v>
      </c>
      <c r="C4" t="s">
        <v>199</v>
      </c>
    </row>
    <row r="6" spans="2:72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4"/>
    </row>
    <row r="7" spans="2:72" ht="26.25" customHeight="1">
      <c r="B7" s="92" t="s">
        <v>70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72" s="19" customFormat="1" ht="63">
      <c r="B8" s="4" t="s">
        <v>99</v>
      </c>
      <c r="C8" s="28" t="s">
        <v>50</v>
      </c>
      <c r="D8" s="28" t="s">
        <v>52</v>
      </c>
      <c r="E8" s="28" t="s">
        <v>53</v>
      </c>
      <c r="F8" s="28" t="s">
        <v>72</v>
      </c>
      <c r="G8" s="28" t="s">
        <v>73</v>
      </c>
      <c r="H8" s="28" t="s">
        <v>54</v>
      </c>
      <c r="I8" s="28" t="s">
        <v>55</v>
      </c>
      <c r="J8" s="28" t="s">
        <v>56</v>
      </c>
      <c r="K8" s="28" t="s">
        <v>190</v>
      </c>
      <c r="L8" s="28" t="s">
        <v>191</v>
      </c>
      <c r="M8" s="28" t="s">
        <v>5</v>
      </c>
      <c r="N8" s="28" t="s">
        <v>74</v>
      </c>
      <c r="O8" s="28" t="s">
        <v>58</v>
      </c>
      <c r="P8" s="36" t="s">
        <v>186</v>
      </c>
    </row>
    <row r="9" spans="2:72" s="19" customFormat="1" ht="25.5" customHeight="1">
      <c r="B9" s="20"/>
      <c r="C9" s="31"/>
      <c r="D9" s="31"/>
      <c r="E9" s="31"/>
      <c r="F9" s="31" t="s">
        <v>75</v>
      </c>
      <c r="G9" s="31" t="s">
        <v>76</v>
      </c>
      <c r="H9" s="31"/>
      <c r="I9" s="31" t="s">
        <v>7</v>
      </c>
      <c r="J9" s="31" t="s">
        <v>7</v>
      </c>
      <c r="K9" s="31" t="s">
        <v>187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34" t="s">
        <v>79</v>
      </c>
      <c r="P10" s="34" t="s">
        <v>80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82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5">
        <v>0</v>
      </c>
      <c r="P11" s="75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7" t="s">
        <v>201</v>
      </c>
      <c r="G12" s="78">
        <v>0</v>
      </c>
      <c r="J12" s="78">
        <v>0</v>
      </c>
      <c r="K12" s="78">
        <v>0</v>
      </c>
      <c r="M12" s="78">
        <v>0</v>
      </c>
      <c r="O12" s="78">
        <v>0</v>
      </c>
      <c r="P12" s="78">
        <v>0</v>
      </c>
    </row>
    <row r="13" spans="2:72">
      <c r="B13" s="77" t="s">
        <v>438</v>
      </c>
      <c r="G13" s="78">
        <v>0</v>
      </c>
      <c r="J13" s="78">
        <v>0</v>
      </c>
      <c r="K13" s="78">
        <v>0</v>
      </c>
      <c r="M13" s="78">
        <v>0</v>
      </c>
      <c r="O13" s="78">
        <v>0</v>
      </c>
      <c r="P13" s="78">
        <v>0</v>
      </c>
    </row>
    <row r="14" spans="2:72">
      <c r="B14" t="s">
        <v>206</v>
      </c>
      <c r="C14" t="s">
        <v>206</v>
      </c>
      <c r="D14" t="s">
        <v>206</v>
      </c>
      <c r="G14" s="76">
        <v>0</v>
      </c>
      <c r="H14" t="s">
        <v>206</v>
      </c>
      <c r="I14" s="76">
        <v>0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</row>
    <row r="15" spans="2:72">
      <c r="B15" s="77" t="s">
        <v>439</v>
      </c>
      <c r="G15" s="78">
        <v>0</v>
      </c>
      <c r="J15" s="78">
        <v>0</v>
      </c>
      <c r="K15" s="78">
        <v>0</v>
      </c>
      <c r="M15" s="78">
        <v>0</v>
      </c>
      <c r="O15" s="78">
        <v>0</v>
      </c>
      <c r="P15" s="78">
        <v>0</v>
      </c>
    </row>
    <row r="16" spans="2:72">
      <c r="B16" t="s">
        <v>206</v>
      </c>
      <c r="C16" t="s">
        <v>206</v>
      </c>
      <c r="D16" t="s">
        <v>206</v>
      </c>
      <c r="G16" s="76">
        <v>0</v>
      </c>
      <c r="H16" t="s">
        <v>206</v>
      </c>
      <c r="I16" s="76">
        <v>0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</row>
    <row r="17" spans="2:16">
      <c r="B17" s="77" t="s">
        <v>440</v>
      </c>
      <c r="G17" s="78">
        <v>0</v>
      </c>
      <c r="J17" s="78">
        <v>0</v>
      </c>
      <c r="K17" s="78">
        <v>0</v>
      </c>
      <c r="M17" s="78">
        <v>0</v>
      </c>
      <c r="O17" s="78">
        <v>0</v>
      </c>
      <c r="P17" s="78">
        <v>0</v>
      </c>
    </row>
    <row r="18" spans="2:16">
      <c r="B18" t="s">
        <v>206</v>
      </c>
      <c r="C18" t="s">
        <v>206</v>
      </c>
      <c r="D18" t="s">
        <v>206</v>
      </c>
      <c r="G18" s="76">
        <v>0</v>
      </c>
      <c r="H18" t="s">
        <v>206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</row>
    <row r="19" spans="2:16">
      <c r="B19" s="77" t="s">
        <v>441</v>
      </c>
      <c r="G19" s="78">
        <v>0</v>
      </c>
      <c r="J19" s="78">
        <v>0</v>
      </c>
      <c r="K19" s="78">
        <v>0</v>
      </c>
      <c r="M19" s="78">
        <v>0</v>
      </c>
      <c r="O19" s="78">
        <v>0</v>
      </c>
      <c r="P19" s="78">
        <v>0</v>
      </c>
    </row>
    <row r="20" spans="2:16">
      <c r="B20" t="s">
        <v>206</v>
      </c>
      <c r="C20" t="s">
        <v>206</v>
      </c>
      <c r="D20" t="s">
        <v>206</v>
      </c>
      <c r="G20" s="76">
        <v>0</v>
      </c>
      <c r="H20" t="s">
        <v>206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</row>
    <row r="21" spans="2:16">
      <c r="B21" s="77" t="s">
        <v>351</v>
      </c>
      <c r="G21" s="78">
        <v>0</v>
      </c>
      <c r="J21" s="78">
        <v>0</v>
      </c>
      <c r="K21" s="78">
        <v>0</v>
      </c>
      <c r="M21" s="78">
        <v>0</v>
      </c>
      <c r="O21" s="78">
        <v>0</v>
      </c>
      <c r="P21" s="78">
        <v>0</v>
      </c>
    </row>
    <row r="22" spans="2:16">
      <c r="B22" t="s">
        <v>206</v>
      </c>
      <c r="C22" t="s">
        <v>206</v>
      </c>
      <c r="D22" t="s">
        <v>206</v>
      </c>
      <c r="G22" s="76">
        <v>0</v>
      </c>
      <c r="H22" t="s">
        <v>206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</row>
    <row r="23" spans="2:16">
      <c r="B23" s="77" t="s">
        <v>249</v>
      </c>
      <c r="G23" s="78">
        <v>0</v>
      </c>
      <c r="J23" s="78">
        <v>0</v>
      </c>
      <c r="K23" s="78">
        <v>0</v>
      </c>
      <c r="M23" s="78">
        <v>0</v>
      </c>
      <c r="O23" s="78">
        <v>0</v>
      </c>
      <c r="P23" s="78">
        <v>0</v>
      </c>
    </row>
    <row r="24" spans="2:16">
      <c r="B24" s="77" t="s">
        <v>308</v>
      </c>
      <c r="G24" s="78">
        <v>0</v>
      </c>
      <c r="J24" s="78">
        <v>0</v>
      </c>
      <c r="K24" s="78">
        <v>0</v>
      </c>
      <c r="M24" s="78">
        <v>0</v>
      </c>
      <c r="O24" s="78">
        <v>0</v>
      </c>
      <c r="P24" s="78">
        <v>0</v>
      </c>
    </row>
    <row r="25" spans="2:16">
      <c r="B25" t="s">
        <v>206</v>
      </c>
      <c r="C25" t="s">
        <v>206</v>
      </c>
      <c r="D25" t="s">
        <v>206</v>
      </c>
      <c r="G25" s="76">
        <v>0</v>
      </c>
      <c r="H25" t="s">
        <v>206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2:16">
      <c r="B26" s="77" t="s">
        <v>442</v>
      </c>
      <c r="G26" s="78">
        <v>0</v>
      </c>
      <c r="J26" s="78">
        <v>0</v>
      </c>
      <c r="K26" s="78">
        <v>0</v>
      </c>
      <c r="M26" s="78">
        <v>0</v>
      </c>
      <c r="O26" s="78">
        <v>0</v>
      </c>
      <c r="P26" s="78">
        <v>0</v>
      </c>
    </row>
    <row r="27" spans="2:16">
      <c r="B27" t="s">
        <v>206</v>
      </c>
      <c r="C27" t="s">
        <v>206</v>
      </c>
      <c r="D27" t="s">
        <v>206</v>
      </c>
      <c r="G27" s="76">
        <v>0</v>
      </c>
      <c r="H27" t="s">
        <v>206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</row>
    <row r="28" spans="2:16">
      <c r="B28" t="s">
        <v>310</v>
      </c>
    </row>
    <row r="29" spans="2:16">
      <c r="B29" t="s">
        <v>311</v>
      </c>
    </row>
    <row r="30" spans="2:16">
      <c r="B30" t="s">
        <v>312</v>
      </c>
    </row>
  </sheetData>
  <mergeCells count="2">
    <mergeCell ref="B6:P6"/>
    <mergeCell ref="B7:P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196</v>
      </c>
    </row>
    <row r="2" spans="2:65">
      <c r="B2" s="2" t="s">
        <v>1</v>
      </c>
      <c r="C2" t="s">
        <v>197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4"/>
    </row>
    <row r="7" spans="2:65" ht="26.25" customHeight="1">
      <c r="B7" s="92" t="s">
        <v>83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4"/>
    </row>
    <row r="8" spans="2:65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72</v>
      </c>
      <c r="J8" s="28" t="s">
        <v>73</v>
      </c>
      <c r="K8" s="28" t="s">
        <v>54</v>
      </c>
      <c r="L8" s="28" t="s">
        <v>55</v>
      </c>
      <c r="M8" s="29" t="s">
        <v>56</v>
      </c>
      <c r="N8" s="28" t="s">
        <v>190</v>
      </c>
      <c r="O8" s="28" t="s">
        <v>191</v>
      </c>
      <c r="P8" s="28" t="s">
        <v>5</v>
      </c>
      <c r="Q8" s="28" t="s">
        <v>74</v>
      </c>
      <c r="R8" s="28" t="s">
        <v>58</v>
      </c>
      <c r="S8" s="36" t="s">
        <v>186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75</v>
      </c>
      <c r="J9" s="31" t="s">
        <v>76</v>
      </c>
      <c r="K9" s="31"/>
      <c r="L9" s="31" t="s">
        <v>7</v>
      </c>
      <c r="M9" s="31" t="s">
        <v>7</v>
      </c>
      <c r="N9" s="31" t="s">
        <v>187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4" t="s">
        <v>87</v>
      </c>
      <c r="T10" s="35"/>
      <c r="BJ10" s="16"/>
    </row>
    <row r="11" spans="2:65" s="23" customFormat="1" ht="18" customHeight="1">
      <c r="B11" s="24" t="s">
        <v>89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5">
        <v>0</v>
      </c>
      <c r="S11" s="75">
        <v>0</v>
      </c>
      <c r="T11" s="35"/>
      <c r="BJ11" s="16"/>
      <c r="BM11" s="16"/>
    </row>
    <row r="12" spans="2:65">
      <c r="B12" s="77" t="s">
        <v>201</v>
      </c>
      <c r="D12" s="16"/>
      <c r="E12" s="16"/>
      <c r="F12" s="16"/>
      <c r="J12" s="78">
        <v>0</v>
      </c>
      <c r="M12" s="78">
        <v>0</v>
      </c>
      <c r="N12" s="78">
        <v>0</v>
      </c>
      <c r="P12" s="78">
        <v>0</v>
      </c>
      <c r="R12" s="78">
        <v>0</v>
      </c>
      <c r="S12" s="78">
        <v>0</v>
      </c>
    </row>
    <row r="13" spans="2:65">
      <c r="B13" s="77" t="s">
        <v>443</v>
      </c>
      <c r="D13" s="16"/>
      <c r="E13" s="16"/>
      <c r="F13" s="16"/>
      <c r="J13" s="78">
        <v>0</v>
      </c>
      <c r="M13" s="78">
        <v>0</v>
      </c>
      <c r="N13" s="78">
        <v>0</v>
      </c>
      <c r="P13" s="78">
        <v>0</v>
      </c>
      <c r="R13" s="78">
        <v>0</v>
      </c>
      <c r="S13" s="78">
        <v>0</v>
      </c>
    </row>
    <row r="14" spans="2:65">
      <c r="B14" t="s">
        <v>206</v>
      </c>
      <c r="C14" t="s">
        <v>206</v>
      </c>
      <c r="D14" s="16"/>
      <c r="E14" s="16"/>
      <c r="F14" t="s">
        <v>206</v>
      </c>
      <c r="G14" t="s">
        <v>206</v>
      </c>
      <c r="J14" s="76">
        <v>0</v>
      </c>
      <c r="K14" t="s">
        <v>206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  <c r="R14" s="76">
        <v>0</v>
      </c>
      <c r="S14" s="76">
        <v>0</v>
      </c>
    </row>
    <row r="15" spans="2:65">
      <c r="B15" s="77" t="s">
        <v>444</v>
      </c>
      <c r="D15" s="16"/>
      <c r="E15" s="16"/>
      <c r="F15" s="16"/>
      <c r="J15" s="78">
        <v>0</v>
      </c>
      <c r="M15" s="78">
        <v>0</v>
      </c>
      <c r="N15" s="78">
        <v>0</v>
      </c>
      <c r="P15" s="78">
        <v>0</v>
      </c>
      <c r="R15" s="78">
        <v>0</v>
      </c>
      <c r="S15" s="78">
        <v>0</v>
      </c>
    </row>
    <row r="16" spans="2:65">
      <c r="B16" t="s">
        <v>206</v>
      </c>
      <c r="C16" t="s">
        <v>206</v>
      </c>
      <c r="D16" s="16"/>
      <c r="E16" s="16"/>
      <c r="F16" t="s">
        <v>206</v>
      </c>
      <c r="G16" t="s">
        <v>206</v>
      </c>
      <c r="J16" s="76">
        <v>0</v>
      </c>
      <c r="K16" t="s">
        <v>206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  <c r="R16" s="76">
        <v>0</v>
      </c>
      <c r="S16" s="76">
        <v>0</v>
      </c>
    </row>
    <row r="17" spans="2:19">
      <c r="B17" s="77" t="s">
        <v>315</v>
      </c>
      <c r="D17" s="16"/>
      <c r="E17" s="16"/>
      <c r="F17" s="16"/>
      <c r="J17" s="78">
        <v>0</v>
      </c>
      <c r="M17" s="78">
        <v>0</v>
      </c>
      <c r="N17" s="78">
        <v>0</v>
      </c>
      <c r="P17" s="78">
        <v>0</v>
      </c>
      <c r="R17" s="78">
        <v>0</v>
      </c>
      <c r="S17" s="78">
        <v>0</v>
      </c>
    </row>
    <row r="18" spans="2:19">
      <c r="B18" t="s">
        <v>206</v>
      </c>
      <c r="C18" t="s">
        <v>206</v>
      </c>
      <c r="D18" s="16"/>
      <c r="E18" s="16"/>
      <c r="F18" t="s">
        <v>206</v>
      </c>
      <c r="G18" t="s">
        <v>206</v>
      </c>
      <c r="J18" s="76">
        <v>0</v>
      </c>
      <c r="K18" t="s">
        <v>206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  <c r="R18" s="76">
        <v>0</v>
      </c>
      <c r="S18" s="76">
        <v>0</v>
      </c>
    </row>
    <row r="19" spans="2:19">
      <c r="B19" s="77" t="s">
        <v>351</v>
      </c>
      <c r="D19" s="16"/>
      <c r="E19" s="16"/>
      <c r="F19" s="16"/>
      <c r="J19" s="78">
        <v>0</v>
      </c>
      <c r="M19" s="78">
        <v>0</v>
      </c>
      <c r="N19" s="78">
        <v>0</v>
      </c>
      <c r="P19" s="78">
        <v>0</v>
      </c>
      <c r="R19" s="78">
        <v>0</v>
      </c>
      <c r="S19" s="78">
        <v>0</v>
      </c>
    </row>
    <row r="20" spans="2:19">
      <c r="B20" t="s">
        <v>206</v>
      </c>
      <c r="C20" t="s">
        <v>206</v>
      </c>
      <c r="D20" s="16"/>
      <c r="E20" s="16"/>
      <c r="F20" t="s">
        <v>206</v>
      </c>
      <c r="G20" t="s">
        <v>206</v>
      </c>
      <c r="J20" s="76">
        <v>0</v>
      </c>
      <c r="K20" t="s">
        <v>206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</row>
    <row r="21" spans="2:19">
      <c r="B21" s="77" t="s">
        <v>249</v>
      </c>
      <c r="D21" s="16"/>
      <c r="E21" s="16"/>
      <c r="F21" s="16"/>
      <c r="J21" s="78">
        <v>0</v>
      </c>
      <c r="M21" s="78">
        <v>0</v>
      </c>
      <c r="N21" s="78">
        <v>0</v>
      </c>
      <c r="P21" s="78">
        <v>0</v>
      </c>
      <c r="R21" s="78">
        <v>0</v>
      </c>
      <c r="S21" s="78">
        <v>0</v>
      </c>
    </row>
    <row r="22" spans="2:19">
      <c r="B22" s="77" t="s">
        <v>445</v>
      </c>
      <c r="D22" s="16"/>
      <c r="E22" s="16"/>
      <c r="F22" s="16"/>
      <c r="J22" s="78">
        <v>0</v>
      </c>
      <c r="M22" s="78">
        <v>0</v>
      </c>
      <c r="N22" s="78">
        <v>0</v>
      </c>
      <c r="P22" s="78">
        <v>0</v>
      </c>
      <c r="R22" s="78">
        <v>0</v>
      </c>
      <c r="S22" s="78">
        <v>0</v>
      </c>
    </row>
    <row r="23" spans="2:19">
      <c r="B23" t="s">
        <v>206</v>
      </c>
      <c r="C23" t="s">
        <v>206</v>
      </c>
      <c r="D23" s="16"/>
      <c r="E23" s="16"/>
      <c r="F23" t="s">
        <v>206</v>
      </c>
      <c r="G23" t="s">
        <v>206</v>
      </c>
      <c r="J23" s="76">
        <v>0</v>
      </c>
      <c r="K23" t="s">
        <v>206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</row>
    <row r="24" spans="2:19">
      <c r="B24" s="77" t="s">
        <v>446</v>
      </c>
      <c r="D24" s="16"/>
      <c r="E24" s="16"/>
      <c r="F24" s="16"/>
      <c r="J24" s="78">
        <v>0</v>
      </c>
      <c r="M24" s="78">
        <v>0</v>
      </c>
      <c r="N24" s="78">
        <v>0</v>
      </c>
      <c r="P24" s="78">
        <v>0</v>
      </c>
      <c r="R24" s="78">
        <v>0</v>
      </c>
      <c r="S24" s="78">
        <v>0</v>
      </c>
    </row>
    <row r="25" spans="2:19">
      <c r="B25" t="s">
        <v>206</v>
      </c>
      <c r="C25" t="s">
        <v>206</v>
      </c>
      <c r="D25" s="16"/>
      <c r="E25" s="16"/>
      <c r="F25" t="s">
        <v>206</v>
      </c>
      <c r="G25" t="s">
        <v>206</v>
      </c>
      <c r="J25" s="76">
        <v>0</v>
      </c>
      <c r="K25" t="s">
        <v>206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</row>
    <row r="26" spans="2:19">
      <c r="B26" t="s">
        <v>251</v>
      </c>
      <c r="D26" s="16"/>
      <c r="E26" s="16"/>
      <c r="F26" s="16"/>
    </row>
    <row r="27" spans="2:19">
      <c r="B27" t="s">
        <v>310</v>
      </c>
      <c r="D27" s="16"/>
      <c r="E27" s="16"/>
      <c r="F27" s="16"/>
    </row>
    <row r="28" spans="2:19">
      <c r="B28" t="s">
        <v>311</v>
      </c>
      <c r="D28" s="16"/>
      <c r="E28" s="16"/>
      <c r="F28" s="16"/>
    </row>
    <row r="29" spans="2:19">
      <c r="B29" t="s">
        <v>312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196</v>
      </c>
    </row>
    <row r="2" spans="2:81">
      <c r="B2" s="2" t="s">
        <v>1</v>
      </c>
      <c r="C2" t="s">
        <v>197</v>
      </c>
    </row>
    <row r="3" spans="2:81">
      <c r="B3" s="2" t="s">
        <v>2</v>
      </c>
      <c r="C3" t="s">
        <v>198</v>
      </c>
    </row>
    <row r="4" spans="2:81">
      <c r="B4" s="2" t="s">
        <v>3</v>
      </c>
      <c r="C4" t="s">
        <v>199</v>
      </c>
    </row>
    <row r="6" spans="2:81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4"/>
    </row>
    <row r="7" spans="2:81" ht="26.25" customHeight="1">
      <c r="B7" s="92" t="s">
        <v>90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4"/>
    </row>
    <row r="8" spans="2:81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72</v>
      </c>
      <c r="J8" s="28" t="s">
        <v>73</v>
      </c>
      <c r="K8" s="28" t="s">
        <v>54</v>
      </c>
      <c r="L8" s="28" t="s">
        <v>55</v>
      </c>
      <c r="M8" s="29" t="s">
        <v>56</v>
      </c>
      <c r="N8" s="29" t="s">
        <v>190</v>
      </c>
      <c r="O8" s="28" t="s">
        <v>191</v>
      </c>
      <c r="P8" s="28" t="s">
        <v>5</v>
      </c>
      <c r="Q8" s="28" t="s">
        <v>74</v>
      </c>
      <c r="R8" s="28" t="s">
        <v>58</v>
      </c>
      <c r="S8" s="36" t="s">
        <v>186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75</v>
      </c>
      <c r="J9" s="31" t="s">
        <v>76</v>
      </c>
      <c r="K9" s="31"/>
      <c r="L9" s="31" t="s">
        <v>7</v>
      </c>
      <c r="M9" s="31" t="s">
        <v>7</v>
      </c>
      <c r="N9" s="31" t="s">
        <v>187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4" t="s">
        <v>87</v>
      </c>
      <c r="T10" s="35"/>
      <c r="BZ10" s="16"/>
    </row>
    <row r="11" spans="2:81" s="23" customFormat="1" ht="18" customHeight="1">
      <c r="B11" s="24" t="s">
        <v>141</v>
      </c>
      <c r="C11" s="7"/>
      <c r="D11" s="7"/>
      <c r="E11" s="7"/>
      <c r="F11" s="7"/>
      <c r="G11" s="7"/>
      <c r="H11" s="7"/>
      <c r="I11" s="7"/>
      <c r="J11" s="75">
        <v>2.0699999999999998</v>
      </c>
      <c r="K11" s="7"/>
      <c r="L11" s="7"/>
      <c r="M11" s="75">
        <v>1.49</v>
      </c>
      <c r="N11" s="75">
        <v>5139574.54</v>
      </c>
      <c r="O11" s="7"/>
      <c r="P11" s="75">
        <v>7178.0286596099504</v>
      </c>
      <c r="Q11" s="7"/>
      <c r="R11" s="75">
        <v>100</v>
      </c>
      <c r="S11" s="75">
        <v>1.06</v>
      </c>
      <c r="T11" s="35"/>
      <c r="BZ11" s="16"/>
      <c r="CC11" s="16"/>
    </row>
    <row r="12" spans="2:81">
      <c r="B12" s="77" t="s">
        <v>201</v>
      </c>
      <c r="C12" s="16"/>
      <c r="D12" s="16"/>
      <c r="E12" s="16"/>
      <c r="J12" s="78">
        <v>2.0699999999999998</v>
      </c>
      <c r="M12" s="78">
        <v>1.49</v>
      </c>
      <c r="N12" s="78">
        <v>5139574.54</v>
      </c>
      <c r="P12" s="78">
        <v>7178.0286596099504</v>
      </c>
      <c r="R12" s="78">
        <v>100</v>
      </c>
      <c r="S12" s="78">
        <v>1.06</v>
      </c>
    </row>
    <row r="13" spans="2:81">
      <c r="B13" s="77" t="s">
        <v>443</v>
      </c>
      <c r="C13" s="16"/>
      <c r="D13" s="16"/>
      <c r="E13" s="16"/>
      <c r="J13" s="78">
        <v>1.92</v>
      </c>
      <c r="M13" s="78">
        <v>0.04</v>
      </c>
      <c r="N13" s="78">
        <v>4848463.0599999996</v>
      </c>
      <c r="P13" s="78">
        <v>6532.1659786334503</v>
      </c>
      <c r="R13" s="78">
        <v>91</v>
      </c>
      <c r="S13" s="78">
        <v>0.97</v>
      </c>
    </row>
    <row r="14" spans="2:81">
      <c r="B14" t="s">
        <v>447</v>
      </c>
      <c r="C14" t="s">
        <v>448</v>
      </c>
      <c r="D14" s="16"/>
      <c r="E14" t="s">
        <v>449</v>
      </c>
      <c r="F14" t="s">
        <v>321</v>
      </c>
      <c r="G14" t="s">
        <v>235</v>
      </c>
      <c r="H14" t="s">
        <v>236</v>
      </c>
      <c r="I14" t="s">
        <v>450</v>
      </c>
      <c r="J14" s="76">
        <v>3.96</v>
      </c>
      <c r="K14" t="s">
        <v>105</v>
      </c>
      <c r="L14" s="76">
        <v>6.6</v>
      </c>
      <c r="M14" s="76">
        <v>0.68</v>
      </c>
      <c r="N14" s="76">
        <v>450000</v>
      </c>
      <c r="O14" s="76">
        <v>158.71</v>
      </c>
      <c r="P14" s="76">
        <v>714.19500000000005</v>
      </c>
      <c r="Q14" s="76">
        <v>0</v>
      </c>
      <c r="R14" s="76">
        <v>9.9499999999999993</v>
      </c>
      <c r="S14" s="76">
        <v>0.11</v>
      </c>
    </row>
    <row r="15" spans="2:81">
      <c r="B15" t="s">
        <v>451</v>
      </c>
      <c r="C15" t="s">
        <v>452</v>
      </c>
      <c r="D15" s="16"/>
      <c r="E15" t="s">
        <v>326</v>
      </c>
      <c r="F15" t="s">
        <v>321</v>
      </c>
      <c r="G15" t="s">
        <v>235</v>
      </c>
      <c r="H15" t="s">
        <v>236</v>
      </c>
      <c r="I15" t="s">
        <v>453</v>
      </c>
      <c r="J15" s="76">
        <v>4.28</v>
      </c>
      <c r="K15" t="s">
        <v>105</v>
      </c>
      <c r="L15" s="76">
        <v>6.6</v>
      </c>
      <c r="M15" s="76">
        <v>0.85</v>
      </c>
      <c r="N15" s="76">
        <v>500000</v>
      </c>
      <c r="O15" s="76">
        <v>161.08000000000001</v>
      </c>
      <c r="P15" s="76">
        <v>805.4</v>
      </c>
      <c r="Q15" s="76">
        <v>0</v>
      </c>
      <c r="R15" s="76">
        <v>11.22</v>
      </c>
      <c r="S15" s="76">
        <v>0.12</v>
      </c>
    </row>
    <row r="16" spans="2:81">
      <c r="B16" t="s">
        <v>454</v>
      </c>
      <c r="C16" t="s">
        <v>455</v>
      </c>
      <c r="D16" s="16"/>
      <c r="E16" t="s">
        <v>456</v>
      </c>
      <c r="F16" t="s">
        <v>130</v>
      </c>
      <c r="G16" t="s">
        <v>457</v>
      </c>
      <c r="H16" t="s">
        <v>236</v>
      </c>
      <c r="I16" t="s">
        <v>458</v>
      </c>
      <c r="J16" s="76">
        <v>0.6</v>
      </c>
      <c r="K16" t="s">
        <v>105</v>
      </c>
      <c r="L16" s="76">
        <v>5.35</v>
      </c>
      <c r="M16" s="76">
        <v>-0.82</v>
      </c>
      <c r="N16" s="76">
        <v>1715500.22</v>
      </c>
      <c r="O16" s="76">
        <v>112.76</v>
      </c>
      <c r="P16" s="76">
        <v>1934.3980480719999</v>
      </c>
      <c r="Q16" s="76">
        <v>0</v>
      </c>
      <c r="R16" s="76">
        <v>26.95</v>
      </c>
      <c r="S16" s="76">
        <v>0.28999999999999998</v>
      </c>
    </row>
    <row r="17" spans="2:19">
      <c r="B17" t="s">
        <v>459</v>
      </c>
      <c r="C17" t="s">
        <v>460</v>
      </c>
      <c r="D17" s="16"/>
      <c r="E17" t="s">
        <v>461</v>
      </c>
      <c r="F17" t="s">
        <v>321</v>
      </c>
      <c r="G17" t="s">
        <v>457</v>
      </c>
      <c r="H17" t="s">
        <v>236</v>
      </c>
      <c r="I17" t="s">
        <v>462</v>
      </c>
      <c r="J17" s="76">
        <v>0.13</v>
      </c>
      <c r="K17" t="s">
        <v>105</v>
      </c>
      <c r="L17" s="76">
        <v>5.6</v>
      </c>
      <c r="M17" s="76">
        <v>0.5</v>
      </c>
      <c r="N17" s="76">
        <v>300000</v>
      </c>
      <c r="O17" s="76">
        <v>131.71</v>
      </c>
      <c r="P17" s="76">
        <v>395.13</v>
      </c>
      <c r="Q17" s="76">
        <v>0</v>
      </c>
      <c r="R17" s="76">
        <v>5.5</v>
      </c>
      <c r="S17" s="76">
        <v>0.06</v>
      </c>
    </row>
    <row r="18" spans="2:19">
      <c r="B18" t="s">
        <v>463</v>
      </c>
      <c r="C18" t="s">
        <v>464</v>
      </c>
      <c r="D18" s="16"/>
      <c r="E18" t="s">
        <v>465</v>
      </c>
      <c r="F18" t="s">
        <v>126</v>
      </c>
      <c r="G18" t="s">
        <v>332</v>
      </c>
      <c r="H18" t="s">
        <v>236</v>
      </c>
      <c r="I18" t="s">
        <v>466</v>
      </c>
      <c r="J18" s="76">
        <v>3.29</v>
      </c>
      <c r="K18" t="s">
        <v>105</v>
      </c>
      <c r="L18" s="76">
        <v>7.75</v>
      </c>
      <c r="M18" s="76">
        <v>0.31</v>
      </c>
      <c r="N18" s="76">
        <v>881524.55</v>
      </c>
      <c r="O18" s="76">
        <v>158.13999999999999</v>
      </c>
      <c r="P18" s="76">
        <v>1394.0429233699999</v>
      </c>
      <c r="Q18" s="76">
        <v>0</v>
      </c>
      <c r="R18" s="76">
        <v>19.420000000000002</v>
      </c>
      <c r="S18" s="76">
        <v>0.21</v>
      </c>
    </row>
    <row r="19" spans="2:19">
      <c r="B19" t="s">
        <v>467</v>
      </c>
      <c r="C19" t="s">
        <v>468</v>
      </c>
      <c r="D19" s="16"/>
      <c r="E19" t="s">
        <v>326</v>
      </c>
      <c r="F19" t="s">
        <v>321</v>
      </c>
      <c r="G19" t="s">
        <v>469</v>
      </c>
      <c r="H19" t="s">
        <v>236</v>
      </c>
      <c r="I19" t="s">
        <v>470</v>
      </c>
      <c r="J19" s="76">
        <v>0.34</v>
      </c>
      <c r="K19" t="s">
        <v>105</v>
      </c>
      <c r="L19" s="76">
        <v>5.75</v>
      </c>
      <c r="M19" s="76">
        <v>0.02</v>
      </c>
      <c r="N19" s="76">
        <v>1000000</v>
      </c>
      <c r="O19" s="76">
        <v>128.9</v>
      </c>
      <c r="P19" s="76">
        <v>1289</v>
      </c>
      <c r="Q19" s="76">
        <v>0</v>
      </c>
      <c r="R19" s="76">
        <v>17.96</v>
      </c>
      <c r="S19" s="76">
        <v>0.19</v>
      </c>
    </row>
    <row r="20" spans="2:19">
      <c r="B20" t="s">
        <v>471</v>
      </c>
      <c r="C20" t="s">
        <v>472</v>
      </c>
      <c r="D20" s="16"/>
      <c r="E20" t="s">
        <v>473</v>
      </c>
      <c r="F20" t="s">
        <v>474</v>
      </c>
      <c r="G20" t="s">
        <v>206</v>
      </c>
      <c r="H20" t="s">
        <v>207</v>
      </c>
      <c r="I20" t="s">
        <v>475</v>
      </c>
      <c r="J20" s="76">
        <v>0</v>
      </c>
      <c r="K20" t="s">
        <v>105</v>
      </c>
      <c r="L20" s="76">
        <v>0.7</v>
      </c>
      <c r="M20" s="76">
        <v>0</v>
      </c>
      <c r="N20" s="76">
        <v>1438.29</v>
      </c>
      <c r="O20" s="76">
        <v>5.0000000000000001E-4</v>
      </c>
      <c r="P20" s="76">
        <v>7.1914500000000004E-6</v>
      </c>
      <c r="Q20" s="76">
        <v>0.05</v>
      </c>
      <c r="R20" s="76">
        <v>0</v>
      </c>
      <c r="S20" s="76">
        <v>0</v>
      </c>
    </row>
    <row r="21" spans="2:19">
      <c r="B21" s="77" t="s">
        <v>444</v>
      </c>
      <c r="C21" s="16"/>
      <c r="D21" s="16"/>
      <c r="E21" s="16"/>
      <c r="J21" s="78">
        <v>0</v>
      </c>
      <c r="M21" s="78">
        <v>0</v>
      </c>
      <c r="N21" s="78">
        <v>0</v>
      </c>
      <c r="P21" s="78">
        <v>0</v>
      </c>
      <c r="R21" s="78">
        <v>0</v>
      </c>
      <c r="S21" s="78">
        <v>0</v>
      </c>
    </row>
    <row r="22" spans="2:19">
      <c r="B22" t="s">
        <v>206</v>
      </c>
      <c r="C22" t="s">
        <v>206</v>
      </c>
      <c r="D22" s="16"/>
      <c r="E22" s="16"/>
      <c r="F22" t="s">
        <v>206</v>
      </c>
      <c r="G22" t="s">
        <v>206</v>
      </c>
      <c r="J22" s="76">
        <v>0</v>
      </c>
      <c r="K22" t="s">
        <v>206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</row>
    <row r="23" spans="2:19">
      <c r="B23" s="77" t="s">
        <v>315</v>
      </c>
      <c r="C23" s="16"/>
      <c r="D23" s="16"/>
      <c r="E23" s="16"/>
      <c r="J23" s="78">
        <v>3.63</v>
      </c>
      <c r="M23" s="78">
        <v>16.170000000000002</v>
      </c>
      <c r="N23" s="78">
        <v>291111.48</v>
      </c>
      <c r="P23" s="78">
        <v>645.86268097649997</v>
      </c>
      <c r="R23" s="78">
        <v>9</v>
      </c>
      <c r="S23" s="78">
        <v>0.1</v>
      </c>
    </row>
    <row r="24" spans="2:19">
      <c r="B24" t="s">
        <v>476</v>
      </c>
      <c r="C24" t="s">
        <v>477</v>
      </c>
      <c r="D24" s="16"/>
      <c r="E24" t="s">
        <v>478</v>
      </c>
      <c r="F24" t="s">
        <v>130</v>
      </c>
      <c r="G24" t="s">
        <v>206</v>
      </c>
      <c r="H24" t="s">
        <v>207</v>
      </c>
      <c r="I24" t="s">
        <v>479</v>
      </c>
      <c r="J24" s="76">
        <v>4.28</v>
      </c>
      <c r="K24" t="s">
        <v>109</v>
      </c>
      <c r="L24" s="76">
        <v>3</v>
      </c>
      <c r="M24" s="76">
        <v>17.71</v>
      </c>
      <c r="N24" s="76">
        <v>239220.65</v>
      </c>
      <c r="O24" s="76">
        <v>56</v>
      </c>
      <c r="P24" s="76">
        <v>485.88584662800002</v>
      </c>
      <c r="Q24" s="76">
        <v>0.06</v>
      </c>
      <c r="R24" s="76">
        <v>6.77</v>
      </c>
      <c r="S24" s="76">
        <v>7.0000000000000007E-2</v>
      </c>
    </row>
    <row r="25" spans="2:19">
      <c r="B25" t="s">
        <v>480</v>
      </c>
      <c r="C25" t="s">
        <v>481</v>
      </c>
      <c r="D25" s="16"/>
      <c r="E25" t="s">
        <v>478</v>
      </c>
      <c r="F25" t="s">
        <v>130</v>
      </c>
      <c r="G25" t="s">
        <v>206</v>
      </c>
      <c r="H25" t="s">
        <v>207</v>
      </c>
      <c r="I25" t="s">
        <v>479</v>
      </c>
      <c r="J25" s="76">
        <v>1.68</v>
      </c>
      <c r="K25" t="s">
        <v>109</v>
      </c>
      <c r="L25" s="76">
        <v>5.25</v>
      </c>
      <c r="M25" s="76">
        <v>11.5</v>
      </c>
      <c r="N25" s="76">
        <v>51890.83</v>
      </c>
      <c r="O25" s="76">
        <v>85</v>
      </c>
      <c r="P25" s="76">
        <v>159.97683434850001</v>
      </c>
      <c r="Q25" s="76">
        <v>0.11</v>
      </c>
      <c r="R25" s="76">
        <v>2.23</v>
      </c>
      <c r="S25" s="76">
        <v>0.02</v>
      </c>
    </row>
    <row r="26" spans="2:19">
      <c r="B26" s="77" t="s">
        <v>351</v>
      </c>
      <c r="C26" s="16"/>
      <c r="D26" s="16"/>
      <c r="E26" s="16"/>
      <c r="J26" s="78">
        <v>0</v>
      </c>
      <c r="M26" s="78">
        <v>0</v>
      </c>
      <c r="N26" s="78">
        <v>0</v>
      </c>
      <c r="P26" s="78">
        <v>0</v>
      </c>
      <c r="R26" s="78">
        <v>0</v>
      </c>
      <c r="S26" s="78">
        <v>0</v>
      </c>
    </row>
    <row r="27" spans="2:19">
      <c r="B27" t="s">
        <v>206</v>
      </c>
      <c r="C27" t="s">
        <v>206</v>
      </c>
      <c r="D27" s="16"/>
      <c r="E27" s="16"/>
      <c r="F27" t="s">
        <v>206</v>
      </c>
      <c r="G27" t="s">
        <v>206</v>
      </c>
      <c r="J27" s="76">
        <v>0</v>
      </c>
      <c r="K27" t="s">
        <v>206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76">
        <v>0</v>
      </c>
      <c r="R27" s="76">
        <v>0</v>
      </c>
      <c r="S27" s="76">
        <v>0</v>
      </c>
    </row>
    <row r="28" spans="2:19">
      <c r="B28" s="77" t="s">
        <v>249</v>
      </c>
      <c r="C28" s="16"/>
      <c r="D28" s="16"/>
      <c r="E28" s="16"/>
      <c r="J28" s="78">
        <v>0</v>
      </c>
      <c r="M28" s="78">
        <v>0</v>
      </c>
      <c r="N28" s="78">
        <v>0</v>
      </c>
      <c r="P28" s="78">
        <v>0</v>
      </c>
      <c r="R28" s="78">
        <v>0</v>
      </c>
      <c r="S28" s="78">
        <v>0</v>
      </c>
    </row>
    <row r="29" spans="2:19">
      <c r="B29" s="77" t="s">
        <v>316</v>
      </c>
      <c r="C29" s="16"/>
      <c r="D29" s="16"/>
      <c r="E29" s="16"/>
      <c r="J29" s="78">
        <v>0</v>
      </c>
      <c r="M29" s="78">
        <v>0</v>
      </c>
      <c r="N29" s="78">
        <v>0</v>
      </c>
      <c r="P29" s="78">
        <v>0</v>
      </c>
      <c r="R29" s="78">
        <v>0</v>
      </c>
      <c r="S29" s="78">
        <v>0</v>
      </c>
    </row>
    <row r="30" spans="2:19">
      <c r="B30" t="s">
        <v>206</v>
      </c>
      <c r="C30" t="s">
        <v>206</v>
      </c>
      <c r="D30" s="16"/>
      <c r="E30" s="16"/>
      <c r="F30" t="s">
        <v>206</v>
      </c>
      <c r="G30" t="s">
        <v>206</v>
      </c>
      <c r="J30" s="76">
        <v>0</v>
      </c>
      <c r="K30" t="s">
        <v>206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</row>
    <row r="31" spans="2:19">
      <c r="B31" s="77" t="s">
        <v>317</v>
      </c>
      <c r="C31" s="16"/>
      <c r="D31" s="16"/>
      <c r="E31" s="16"/>
      <c r="J31" s="78">
        <v>0</v>
      </c>
      <c r="M31" s="78">
        <v>0</v>
      </c>
      <c r="N31" s="78">
        <v>0</v>
      </c>
      <c r="P31" s="78">
        <v>0</v>
      </c>
      <c r="R31" s="78">
        <v>0</v>
      </c>
      <c r="S31" s="78">
        <v>0</v>
      </c>
    </row>
    <row r="32" spans="2:19">
      <c r="B32" t="s">
        <v>206</v>
      </c>
      <c r="C32" t="s">
        <v>206</v>
      </c>
      <c r="D32" s="16"/>
      <c r="E32" s="16"/>
      <c r="F32" t="s">
        <v>206</v>
      </c>
      <c r="G32" t="s">
        <v>206</v>
      </c>
      <c r="J32" s="76">
        <v>0</v>
      </c>
      <c r="K32" t="s">
        <v>206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</row>
    <row r="33" spans="2:5">
      <c r="B33" t="s">
        <v>251</v>
      </c>
      <c r="C33" s="16"/>
      <c r="D33" s="16"/>
      <c r="E33" s="16"/>
    </row>
    <row r="34" spans="2:5">
      <c r="B34" t="s">
        <v>310</v>
      </c>
      <c r="C34" s="16"/>
      <c r="D34" s="16"/>
      <c r="E34" s="16"/>
    </row>
    <row r="35" spans="2:5">
      <c r="B35" t="s">
        <v>311</v>
      </c>
      <c r="C35" s="16"/>
      <c r="D35" s="16"/>
      <c r="E35" s="16"/>
    </row>
    <row r="36" spans="2:5">
      <c r="B36" t="s">
        <v>312</v>
      </c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196</v>
      </c>
    </row>
    <row r="2" spans="2:98">
      <c r="B2" s="2" t="s">
        <v>1</v>
      </c>
      <c r="C2" t="s">
        <v>197</v>
      </c>
    </row>
    <row r="3" spans="2:98">
      <c r="B3" s="2" t="s">
        <v>2</v>
      </c>
      <c r="C3" t="s">
        <v>198</v>
      </c>
    </row>
    <row r="4" spans="2:98">
      <c r="B4" s="2" t="s">
        <v>3</v>
      </c>
      <c r="C4" t="s">
        <v>199</v>
      </c>
    </row>
    <row r="6" spans="2:98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4"/>
    </row>
    <row r="7" spans="2:98" ht="26.25" customHeight="1">
      <c r="B7" s="92" t="s">
        <v>92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</row>
    <row r="8" spans="2:98" s="19" customFormat="1" ht="63">
      <c r="B8" s="4" t="s">
        <v>99</v>
      </c>
      <c r="C8" s="28" t="s">
        <v>50</v>
      </c>
      <c r="D8" s="28" t="s">
        <v>140</v>
      </c>
      <c r="E8" s="28" t="s">
        <v>51</v>
      </c>
      <c r="F8" s="28" t="s">
        <v>85</v>
      </c>
      <c r="G8" s="28" t="s">
        <v>54</v>
      </c>
      <c r="H8" s="28" t="s">
        <v>190</v>
      </c>
      <c r="I8" s="28" t="s">
        <v>191</v>
      </c>
      <c r="J8" s="28" t="s">
        <v>5</v>
      </c>
      <c r="K8" s="28" t="s">
        <v>74</v>
      </c>
      <c r="L8" s="28" t="s">
        <v>58</v>
      </c>
      <c r="M8" s="36" t="s">
        <v>186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187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77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93</v>
      </c>
      <c r="C11" s="7"/>
      <c r="D11" s="7"/>
      <c r="E11" s="7"/>
      <c r="F11" s="7"/>
      <c r="G11" s="7"/>
      <c r="H11" s="75">
        <v>24480</v>
      </c>
      <c r="I11" s="7"/>
      <c r="J11" s="75">
        <v>210.65824499999999</v>
      </c>
      <c r="K11" s="7"/>
      <c r="L11" s="75">
        <v>100</v>
      </c>
      <c r="M11" s="75">
        <v>0.03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7" t="s">
        <v>201</v>
      </c>
      <c r="C12" s="16"/>
      <c r="D12" s="16"/>
      <c r="E12" s="16"/>
      <c r="H12" s="78">
        <v>24480</v>
      </c>
      <c r="J12" s="78">
        <v>210.65824499999999</v>
      </c>
      <c r="L12" s="78">
        <v>100</v>
      </c>
      <c r="M12" s="78">
        <v>0.03</v>
      </c>
    </row>
    <row r="13" spans="2:98">
      <c r="B13" t="s">
        <v>482</v>
      </c>
      <c r="C13" t="s">
        <v>483</v>
      </c>
      <c r="D13" s="16"/>
      <c r="E13" t="s">
        <v>484</v>
      </c>
      <c r="F13" t="s">
        <v>130</v>
      </c>
      <c r="G13" t="s">
        <v>105</v>
      </c>
      <c r="H13" s="76">
        <v>20850</v>
      </c>
      <c r="I13" s="76">
        <v>0.01</v>
      </c>
      <c r="J13" s="76">
        <v>2.085E-3</v>
      </c>
      <c r="K13" s="76">
        <v>0.14000000000000001</v>
      </c>
      <c r="L13" s="76">
        <v>0</v>
      </c>
      <c r="M13" s="76">
        <v>0</v>
      </c>
    </row>
    <row r="14" spans="2:98">
      <c r="B14" t="s">
        <v>485</v>
      </c>
      <c r="C14" t="s">
        <v>486</v>
      </c>
      <c r="D14" s="16"/>
      <c r="E14" t="s">
        <v>478</v>
      </c>
      <c r="F14" t="s">
        <v>130</v>
      </c>
      <c r="G14" t="s">
        <v>109</v>
      </c>
      <c r="H14" s="76">
        <v>3630</v>
      </c>
      <c r="I14" s="76">
        <v>1600</v>
      </c>
      <c r="J14" s="76">
        <v>210.65616</v>
      </c>
      <c r="K14" s="76">
        <v>0</v>
      </c>
      <c r="L14" s="76">
        <v>100</v>
      </c>
      <c r="M14" s="76">
        <v>0.03</v>
      </c>
    </row>
    <row r="15" spans="2:98">
      <c r="B15" s="77" t="s">
        <v>249</v>
      </c>
      <c r="C15" s="16"/>
      <c r="D15" s="16"/>
      <c r="E15" s="16"/>
      <c r="H15" s="78">
        <v>0</v>
      </c>
      <c r="J15" s="78">
        <v>0</v>
      </c>
      <c r="L15" s="78">
        <v>0</v>
      </c>
      <c r="M15" s="78">
        <v>0</v>
      </c>
    </row>
    <row r="16" spans="2:98">
      <c r="B16" s="77" t="s">
        <v>316</v>
      </c>
      <c r="C16" s="16"/>
      <c r="D16" s="16"/>
      <c r="E16" s="16"/>
      <c r="H16" s="78">
        <v>0</v>
      </c>
      <c r="J16" s="78">
        <v>0</v>
      </c>
      <c r="L16" s="78">
        <v>0</v>
      </c>
      <c r="M16" s="78">
        <v>0</v>
      </c>
    </row>
    <row r="17" spans="2:13">
      <c r="B17" t="s">
        <v>206</v>
      </c>
      <c r="C17" t="s">
        <v>206</v>
      </c>
      <c r="D17" s="16"/>
      <c r="E17" s="16"/>
      <c r="F17" t="s">
        <v>206</v>
      </c>
      <c r="G17" t="s">
        <v>206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76">
        <v>0</v>
      </c>
    </row>
    <row r="18" spans="2:13">
      <c r="B18" s="77" t="s">
        <v>317</v>
      </c>
      <c r="C18" s="16"/>
      <c r="D18" s="16"/>
      <c r="E18" s="16"/>
      <c r="H18" s="78">
        <v>0</v>
      </c>
      <c r="J18" s="78">
        <v>0</v>
      </c>
      <c r="L18" s="78">
        <v>0</v>
      </c>
      <c r="M18" s="78">
        <v>0</v>
      </c>
    </row>
    <row r="19" spans="2:13">
      <c r="B19" t="s">
        <v>206</v>
      </c>
      <c r="C19" t="s">
        <v>206</v>
      </c>
      <c r="D19" s="16"/>
      <c r="E19" s="16"/>
      <c r="F19" t="s">
        <v>206</v>
      </c>
      <c r="G19" t="s">
        <v>206</v>
      </c>
      <c r="H19" s="76">
        <v>0</v>
      </c>
      <c r="I19" s="76">
        <v>0</v>
      </c>
      <c r="J19" s="76">
        <v>0</v>
      </c>
      <c r="K19" s="76">
        <v>0</v>
      </c>
      <c r="L19" s="76">
        <v>0</v>
      </c>
      <c r="M19" s="76">
        <v>0</v>
      </c>
    </row>
    <row r="20" spans="2:13">
      <c r="B20" t="s">
        <v>251</v>
      </c>
      <c r="C20" s="16"/>
      <c r="D20" s="16"/>
      <c r="E20" s="16"/>
    </row>
    <row r="21" spans="2:13">
      <c r="B21" t="s">
        <v>310</v>
      </c>
      <c r="C21" s="16"/>
      <c r="D21" s="16"/>
      <c r="E21" s="16"/>
    </row>
    <row r="22" spans="2:13">
      <c r="B22" t="s">
        <v>311</v>
      </c>
      <c r="C22" s="16"/>
      <c r="D22" s="16"/>
      <c r="E22" s="16"/>
    </row>
    <row r="23" spans="2:13">
      <c r="B23" t="s">
        <v>312</v>
      </c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196</v>
      </c>
    </row>
    <row r="2" spans="2:55">
      <c r="B2" s="2" t="s">
        <v>1</v>
      </c>
      <c r="C2" t="s">
        <v>197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6" spans="2:55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4"/>
    </row>
    <row r="7" spans="2:55" ht="26.25" customHeight="1">
      <c r="B7" s="92" t="s">
        <v>142</v>
      </c>
      <c r="C7" s="93"/>
      <c r="D7" s="93"/>
      <c r="E7" s="93"/>
      <c r="F7" s="93"/>
      <c r="G7" s="93"/>
      <c r="H7" s="93"/>
      <c r="I7" s="93"/>
      <c r="J7" s="93"/>
      <c r="K7" s="94"/>
    </row>
    <row r="8" spans="2:55" s="19" customFormat="1" ht="63">
      <c r="B8" s="4" t="s">
        <v>99</v>
      </c>
      <c r="C8" s="28" t="s">
        <v>50</v>
      </c>
      <c r="D8" s="28" t="s">
        <v>54</v>
      </c>
      <c r="E8" s="28" t="s">
        <v>72</v>
      </c>
      <c r="F8" s="28" t="s">
        <v>190</v>
      </c>
      <c r="G8" s="28" t="s">
        <v>191</v>
      </c>
      <c r="H8" s="28" t="s">
        <v>5</v>
      </c>
      <c r="I8" s="28" t="s">
        <v>74</v>
      </c>
      <c r="J8" s="28" t="s">
        <v>58</v>
      </c>
      <c r="K8" s="36" t="s">
        <v>186</v>
      </c>
      <c r="BC8" s="16"/>
    </row>
    <row r="9" spans="2:55" s="19" customFormat="1" ht="21" customHeight="1">
      <c r="B9" s="20"/>
      <c r="C9" s="21"/>
      <c r="D9" s="21"/>
      <c r="E9" s="31" t="s">
        <v>75</v>
      </c>
      <c r="F9" s="31" t="s">
        <v>187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60</v>
      </c>
      <c r="E10" s="7" t="s">
        <v>61</v>
      </c>
      <c r="F10" s="7" t="s">
        <v>62</v>
      </c>
      <c r="G10" s="7" t="s">
        <v>63</v>
      </c>
      <c r="H10" s="7" t="s">
        <v>64</v>
      </c>
      <c r="I10" s="7" t="s">
        <v>65</v>
      </c>
      <c r="J10" s="7" t="s">
        <v>66</v>
      </c>
      <c r="K10" s="34" t="s">
        <v>67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143</v>
      </c>
      <c r="C11" s="7"/>
      <c r="D11" s="7"/>
      <c r="E11" s="7"/>
      <c r="F11" s="75">
        <v>0</v>
      </c>
      <c r="G11" s="7"/>
      <c r="H11" s="75">
        <v>0</v>
      </c>
      <c r="I11" s="7"/>
      <c r="J11" s="75">
        <v>0</v>
      </c>
      <c r="K11" s="75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7" t="s">
        <v>201</v>
      </c>
      <c r="C12" s="16"/>
      <c r="F12" s="78">
        <v>0</v>
      </c>
      <c r="H12" s="78">
        <v>0</v>
      </c>
      <c r="J12" s="78">
        <v>0</v>
      </c>
      <c r="K12" s="78">
        <v>0</v>
      </c>
    </row>
    <row r="13" spans="2:55">
      <c r="B13" s="77" t="s">
        <v>487</v>
      </c>
      <c r="C13" s="16"/>
      <c r="F13" s="78">
        <v>0</v>
      </c>
      <c r="H13" s="78">
        <v>0</v>
      </c>
      <c r="J13" s="78">
        <v>0</v>
      </c>
      <c r="K13" s="78">
        <v>0</v>
      </c>
    </row>
    <row r="14" spans="2:55">
      <c r="B14" t="s">
        <v>206</v>
      </c>
      <c r="C14" t="s">
        <v>206</v>
      </c>
      <c r="D14" t="s">
        <v>206</v>
      </c>
      <c r="F14" s="76">
        <v>0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</row>
    <row r="15" spans="2:55">
      <c r="B15" s="77" t="s">
        <v>488</v>
      </c>
      <c r="C15" s="16"/>
      <c r="F15" s="78">
        <v>0</v>
      </c>
      <c r="H15" s="78">
        <v>0</v>
      </c>
      <c r="J15" s="78">
        <v>0</v>
      </c>
      <c r="K15" s="78">
        <v>0</v>
      </c>
    </row>
    <row r="16" spans="2:55">
      <c r="B16" t="s">
        <v>206</v>
      </c>
      <c r="C16" t="s">
        <v>206</v>
      </c>
      <c r="D16" t="s">
        <v>206</v>
      </c>
      <c r="F16" s="76">
        <v>0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</row>
    <row r="17" spans="2:11">
      <c r="B17" s="77" t="s">
        <v>489</v>
      </c>
      <c r="C17" s="16"/>
      <c r="F17" s="78">
        <v>0</v>
      </c>
      <c r="H17" s="78">
        <v>0</v>
      </c>
      <c r="J17" s="78">
        <v>0</v>
      </c>
      <c r="K17" s="78">
        <v>0</v>
      </c>
    </row>
    <row r="18" spans="2:11">
      <c r="B18" t="s">
        <v>206</v>
      </c>
      <c r="C18" t="s">
        <v>206</v>
      </c>
      <c r="D18" t="s">
        <v>206</v>
      </c>
      <c r="F18" s="76">
        <v>0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</row>
    <row r="19" spans="2:11">
      <c r="B19" s="77" t="s">
        <v>490</v>
      </c>
      <c r="C19" s="16"/>
      <c r="F19" s="78">
        <v>0</v>
      </c>
      <c r="H19" s="78">
        <v>0</v>
      </c>
      <c r="J19" s="78">
        <v>0</v>
      </c>
      <c r="K19" s="78">
        <v>0</v>
      </c>
    </row>
    <row r="20" spans="2:11">
      <c r="B20" t="s">
        <v>206</v>
      </c>
      <c r="C20" t="s">
        <v>206</v>
      </c>
      <c r="D20" t="s">
        <v>206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</row>
    <row r="21" spans="2:11">
      <c r="B21" s="77" t="s">
        <v>249</v>
      </c>
      <c r="C21" s="16"/>
      <c r="F21" s="78">
        <v>0</v>
      </c>
      <c r="H21" s="78">
        <v>0</v>
      </c>
      <c r="J21" s="78">
        <v>0</v>
      </c>
      <c r="K21" s="78">
        <v>0</v>
      </c>
    </row>
    <row r="22" spans="2:11">
      <c r="B22" s="77" t="s">
        <v>491</v>
      </c>
      <c r="C22" s="16"/>
      <c r="F22" s="78">
        <v>0</v>
      </c>
      <c r="H22" s="78">
        <v>0</v>
      </c>
      <c r="J22" s="78">
        <v>0</v>
      </c>
      <c r="K22" s="78">
        <v>0</v>
      </c>
    </row>
    <row r="23" spans="2:11">
      <c r="B23" t="s">
        <v>206</v>
      </c>
      <c r="C23" t="s">
        <v>206</v>
      </c>
      <c r="D23" t="s">
        <v>206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</row>
    <row r="24" spans="2:11">
      <c r="B24" s="77" t="s">
        <v>492</v>
      </c>
      <c r="C24" s="16"/>
      <c r="F24" s="78">
        <v>0</v>
      </c>
      <c r="H24" s="78">
        <v>0</v>
      </c>
      <c r="J24" s="78">
        <v>0</v>
      </c>
      <c r="K24" s="78">
        <v>0</v>
      </c>
    </row>
    <row r="25" spans="2:11">
      <c r="B25" t="s">
        <v>206</v>
      </c>
      <c r="C25" t="s">
        <v>206</v>
      </c>
      <c r="D25" t="s">
        <v>206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</row>
    <row r="26" spans="2:11">
      <c r="B26" s="77" t="s">
        <v>493</v>
      </c>
      <c r="C26" s="16"/>
      <c r="F26" s="78">
        <v>0</v>
      </c>
      <c r="H26" s="78">
        <v>0</v>
      </c>
      <c r="J26" s="78">
        <v>0</v>
      </c>
      <c r="K26" s="78">
        <v>0</v>
      </c>
    </row>
    <row r="27" spans="2:11">
      <c r="B27" t="s">
        <v>206</v>
      </c>
      <c r="C27" t="s">
        <v>206</v>
      </c>
      <c r="D27" t="s">
        <v>206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</row>
    <row r="28" spans="2:11">
      <c r="B28" s="77" t="s">
        <v>494</v>
      </c>
      <c r="C28" s="16"/>
      <c r="F28" s="78">
        <v>0</v>
      </c>
      <c r="H28" s="78">
        <v>0</v>
      </c>
      <c r="J28" s="78">
        <v>0</v>
      </c>
      <c r="K28" s="78">
        <v>0</v>
      </c>
    </row>
    <row r="29" spans="2:11">
      <c r="B29" t="s">
        <v>206</v>
      </c>
      <c r="C29" t="s">
        <v>206</v>
      </c>
      <c r="D29" t="s">
        <v>206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</row>
    <row r="30" spans="2:11">
      <c r="B30" t="s">
        <v>251</v>
      </c>
      <c r="C30" s="16"/>
    </row>
    <row r="31" spans="2:11">
      <c r="B31" t="s">
        <v>310</v>
      </c>
      <c r="C31" s="16"/>
    </row>
    <row r="32" spans="2:11">
      <c r="B32" t="s">
        <v>311</v>
      </c>
      <c r="C32" s="16"/>
    </row>
    <row r="33" spans="2:3">
      <c r="B33" t="s">
        <v>312</v>
      </c>
      <c r="C33" s="16"/>
    </row>
    <row r="34" spans="2:3">
      <c r="C34" s="16"/>
    </row>
    <row r="35" spans="2:3">
      <c r="C35" s="16"/>
    </row>
    <row r="36" spans="2:3">
      <c r="C36" s="16"/>
    </row>
    <row r="37" spans="2:3">
      <c r="C37" s="16"/>
    </row>
    <row r="38" spans="2:3">
      <c r="C38" s="16"/>
    </row>
    <row r="39" spans="2:3">
      <c r="C39" s="16"/>
    </row>
    <row r="40" spans="2:3">
      <c r="C40" s="16"/>
    </row>
    <row r="41" spans="2:3">
      <c r="C41" s="16"/>
    </row>
    <row r="42" spans="2:3">
      <c r="C42" s="16"/>
    </row>
    <row r="43" spans="2:3">
      <c r="C43" s="16"/>
    </row>
    <row r="44" spans="2:3">
      <c r="C44" s="16"/>
    </row>
    <row r="45" spans="2:3">
      <c r="C45" s="16"/>
    </row>
    <row r="46" spans="2:3">
      <c r="C46" s="16"/>
    </row>
    <row r="47" spans="2:3">
      <c r="C47" s="16"/>
    </row>
    <row r="48" spans="2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196</v>
      </c>
    </row>
    <row r="2" spans="2:59">
      <c r="B2" s="2" t="s">
        <v>1</v>
      </c>
      <c r="C2" t="s">
        <v>197</v>
      </c>
    </row>
    <row r="3" spans="2:59">
      <c r="B3" s="2" t="s">
        <v>2</v>
      </c>
      <c r="C3" t="s">
        <v>198</v>
      </c>
    </row>
    <row r="4" spans="2:59">
      <c r="B4" s="2" t="s">
        <v>3</v>
      </c>
      <c r="C4" t="s">
        <v>199</v>
      </c>
    </row>
    <row r="6" spans="2:59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59" ht="26.25" customHeight="1">
      <c r="B7" s="92" t="s">
        <v>144</v>
      </c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2:59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74</v>
      </c>
      <c r="K8" s="28" t="s">
        <v>58</v>
      </c>
      <c r="L8" s="36" t="s">
        <v>186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M10" s="16"/>
      <c r="N10" s="16"/>
      <c r="O10" s="16"/>
      <c r="P10" s="16"/>
      <c r="BG10" s="16"/>
    </row>
    <row r="11" spans="2:59" s="23" customFormat="1" ht="18" customHeight="1">
      <c r="B11" s="24" t="s">
        <v>100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5">
        <v>0</v>
      </c>
      <c r="L11" s="75">
        <v>0</v>
      </c>
      <c r="M11" s="16"/>
      <c r="N11" s="16"/>
      <c r="O11" s="16"/>
      <c r="P11" s="16"/>
      <c r="BG11" s="16"/>
    </row>
    <row r="12" spans="2:59">
      <c r="B12" s="77" t="s">
        <v>495</v>
      </c>
      <c r="C12" s="16"/>
      <c r="D12" s="16"/>
      <c r="G12" s="78">
        <v>0</v>
      </c>
      <c r="I12" s="78">
        <v>0</v>
      </c>
      <c r="K12" s="78">
        <v>0</v>
      </c>
      <c r="L12" s="78">
        <v>0</v>
      </c>
    </row>
    <row r="13" spans="2:59">
      <c r="B13" t="s">
        <v>206</v>
      </c>
      <c r="C13" t="s">
        <v>206</v>
      </c>
      <c r="D13" t="s">
        <v>206</v>
      </c>
      <c r="E13" t="s">
        <v>206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</row>
    <row r="14" spans="2:59">
      <c r="B14" s="77" t="s">
        <v>425</v>
      </c>
      <c r="C14" s="16"/>
      <c r="D14" s="16"/>
      <c r="G14" s="78">
        <v>0</v>
      </c>
      <c r="I14" s="78">
        <v>0</v>
      </c>
      <c r="K14" s="78">
        <v>0</v>
      </c>
      <c r="L14" s="78">
        <v>0</v>
      </c>
    </row>
    <row r="15" spans="2:59">
      <c r="B15" t="s">
        <v>206</v>
      </c>
      <c r="C15" t="s">
        <v>206</v>
      </c>
      <c r="D15" t="s">
        <v>206</v>
      </c>
      <c r="E15" t="s">
        <v>206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</row>
    <row r="16" spans="2:59">
      <c r="B16" t="s">
        <v>251</v>
      </c>
      <c r="C16" s="16"/>
      <c r="D16" s="16"/>
    </row>
    <row r="17" spans="2:4">
      <c r="B17" t="s">
        <v>310</v>
      </c>
      <c r="C17" s="16"/>
      <c r="D17" s="16"/>
    </row>
    <row r="18" spans="2:4">
      <c r="B18" t="s">
        <v>311</v>
      </c>
      <c r="C18" s="16"/>
      <c r="D18" s="16"/>
    </row>
    <row r="19" spans="2:4">
      <c r="B19" t="s">
        <v>312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</sheetPr>
  <dimension ref="A1:AJ49"/>
  <sheetViews>
    <sheetView rightToLeft="1" workbookViewId="0">
      <selection activeCell="H38" sqref="H38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196</v>
      </c>
    </row>
    <row r="2" spans="1:36">
      <c r="B2" s="2" t="s">
        <v>1</v>
      </c>
      <c r="C2" t="s">
        <v>197</v>
      </c>
    </row>
    <row r="3" spans="1:36">
      <c r="B3" s="2" t="s">
        <v>2</v>
      </c>
      <c r="C3" t="s">
        <v>198</v>
      </c>
    </row>
    <row r="4" spans="1:36">
      <c r="B4" s="2" t="s">
        <v>3</v>
      </c>
      <c r="C4" t="s">
        <v>199</v>
      </c>
    </row>
    <row r="6" spans="1:36" ht="26.25" customHeight="1">
      <c r="B6" s="79" t="s">
        <v>4</v>
      </c>
      <c r="C6" s="80"/>
      <c r="D6" s="81"/>
    </row>
    <row r="7" spans="1:36" s="3" customFormat="1">
      <c r="B7" s="4"/>
      <c r="C7" s="61" t="s">
        <v>5</v>
      </c>
      <c r="D7" s="62" t="s">
        <v>194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31757.625218180001</v>
      </c>
      <c r="D11" s="75">
        <v>4.7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6">
        <v>200686.39640970001</v>
      </c>
      <c r="D13" s="76">
        <v>29.73</v>
      </c>
    </row>
    <row r="14" spans="1:36">
      <c r="A14" s="10" t="s">
        <v>13</v>
      </c>
      <c r="B14" s="70" t="s">
        <v>17</v>
      </c>
      <c r="C14" s="76">
        <v>0</v>
      </c>
      <c r="D14" s="76">
        <v>0</v>
      </c>
    </row>
    <row r="15" spans="1:36">
      <c r="A15" s="10" t="s">
        <v>13</v>
      </c>
      <c r="B15" s="70" t="s">
        <v>18</v>
      </c>
      <c r="C15" s="76">
        <v>16184.218329146001</v>
      </c>
      <c r="D15" s="76">
        <v>2.4</v>
      </c>
    </row>
    <row r="16" spans="1:36">
      <c r="A16" s="10" t="s">
        <v>13</v>
      </c>
      <c r="B16" s="70" t="s">
        <v>19</v>
      </c>
      <c r="C16" s="76">
        <v>0</v>
      </c>
      <c r="D16" s="76">
        <v>0</v>
      </c>
    </row>
    <row r="17" spans="1:4">
      <c r="A17" s="10" t="s">
        <v>13</v>
      </c>
      <c r="B17" s="70" t="s">
        <v>20</v>
      </c>
      <c r="C17" s="76">
        <v>402146.73517954251</v>
      </c>
      <c r="D17" s="76">
        <v>59.58</v>
      </c>
    </row>
    <row r="18" spans="1:4">
      <c r="A18" s="10" t="s">
        <v>13</v>
      </c>
      <c r="B18" s="70" t="s">
        <v>21</v>
      </c>
      <c r="C18" s="76">
        <v>16891.1553110157</v>
      </c>
      <c r="D18" s="76">
        <v>2.5</v>
      </c>
    </row>
    <row r="19" spans="1:4">
      <c r="A19" s="10" t="s">
        <v>13</v>
      </c>
      <c r="B19" s="70" t="s">
        <v>22</v>
      </c>
      <c r="C19" s="76">
        <v>0</v>
      </c>
      <c r="D19" s="76">
        <v>0</v>
      </c>
    </row>
    <row r="20" spans="1:4">
      <c r="A20" s="10" t="s">
        <v>13</v>
      </c>
      <c r="B20" s="70" t="s">
        <v>23</v>
      </c>
      <c r="C20" s="76">
        <v>0</v>
      </c>
      <c r="D20" s="76">
        <v>0</v>
      </c>
    </row>
    <row r="21" spans="1:4">
      <c r="A21" s="10" t="s">
        <v>13</v>
      </c>
      <c r="B21" s="70" t="s">
        <v>24</v>
      </c>
      <c r="C21" s="76">
        <v>0</v>
      </c>
      <c r="D21" s="76">
        <v>0</v>
      </c>
    </row>
    <row r="22" spans="1:4">
      <c r="A22" s="10" t="s">
        <v>13</v>
      </c>
      <c r="B22" s="70" t="s">
        <v>25</v>
      </c>
      <c r="C22" s="76">
        <v>0</v>
      </c>
      <c r="D22" s="76">
        <v>0</v>
      </c>
    </row>
    <row r="23" spans="1:4">
      <c r="B23" s="69" t="s">
        <v>26</v>
      </c>
      <c r="C23" s="60"/>
      <c r="D23" s="60"/>
    </row>
    <row r="24" spans="1:4">
      <c r="A24" s="10" t="s">
        <v>13</v>
      </c>
      <c r="B24" s="70" t="s">
        <v>27</v>
      </c>
      <c r="C24" s="76">
        <v>0</v>
      </c>
      <c r="D24" s="76">
        <v>0</v>
      </c>
    </row>
    <row r="25" spans="1:4">
      <c r="A25" s="10" t="s">
        <v>13</v>
      </c>
      <c r="B25" s="70" t="s">
        <v>28</v>
      </c>
      <c r="C25" s="76">
        <v>0</v>
      </c>
      <c r="D25" s="76">
        <v>0</v>
      </c>
    </row>
    <row r="26" spans="1:4">
      <c r="A26" s="10" t="s">
        <v>13</v>
      </c>
      <c r="B26" s="70" t="s">
        <v>18</v>
      </c>
      <c r="C26" s="76">
        <v>7178.0286596099504</v>
      </c>
      <c r="D26" s="76">
        <v>1.06</v>
      </c>
    </row>
    <row r="27" spans="1:4">
      <c r="A27" s="10" t="s">
        <v>13</v>
      </c>
      <c r="B27" s="70" t="s">
        <v>29</v>
      </c>
      <c r="C27" s="76">
        <v>210.65824499999999</v>
      </c>
      <c r="D27" s="76">
        <v>0.03</v>
      </c>
    </row>
    <row r="28" spans="1:4">
      <c r="A28" s="10" t="s">
        <v>13</v>
      </c>
      <c r="B28" s="70" t="s">
        <v>30</v>
      </c>
      <c r="C28" s="76">
        <v>0</v>
      </c>
      <c r="D28" s="76">
        <v>0</v>
      </c>
    </row>
    <row r="29" spans="1:4">
      <c r="A29" s="10" t="s">
        <v>13</v>
      </c>
      <c r="B29" s="70" t="s">
        <v>31</v>
      </c>
      <c r="C29" s="76">
        <v>0</v>
      </c>
      <c r="D29" s="76">
        <v>0</v>
      </c>
    </row>
    <row r="30" spans="1:4">
      <c r="A30" s="10" t="s">
        <v>13</v>
      </c>
      <c r="B30" s="70" t="s">
        <v>32</v>
      </c>
      <c r="C30" s="76">
        <v>0</v>
      </c>
      <c r="D30" s="76">
        <v>0</v>
      </c>
    </row>
    <row r="31" spans="1:4">
      <c r="A31" s="10" t="s">
        <v>13</v>
      </c>
      <c r="B31" s="70" t="s">
        <v>33</v>
      </c>
      <c r="C31" s="76">
        <v>-651.96231960375428</v>
      </c>
      <c r="D31" s="76">
        <v>-0.1</v>
      </c>
    </row>
    <row r="32" spans="1:4">
      <c r="A32" s="10" t="s">
        <v>13</v>
      </c>
      <c r="B32" s="70" t="s">
        <v>34</v>
      </c>
      <c r="C32" s="76">
        <v>7.6000000000000004E-4</v>
      </c>
      <c r="D32" s="76">
        <v>0</v>
      </c>
    </row>
    <row r="33" spans="1:4">
      <c r="A33" s="10" t="s">
        <v>13</v>
      </c>
      <c r="B33" s="69" t="s">
        <v>35</v>
      </c>
      <c r="C33" s="76">
        <v>275.41909849500001</v>
      </c>
      <c r="D33" s="76">
        <v>0.04</v>
      </c>
    </row>
    <row r="34" spans="1:4">
      <c r="A34" s="10" t="s">
        <v>13</v>
      </c>
      <c r="B34" s="69" t="s">
        <v>36</v>
      </c>
      <c r="C34" s="76">
        <v>347.06522667600001</v>
      </c>
      <c r="D34" s="76">
        <v>0.05</v>
      </c>
    </row>
    <row r="35" spans="1:4">
      <c r="A35" s="10" t="s">
        <v>13</v>
      </c>
      <c r="B35" s="69" t="s">
        <v>37</v>
      </c>
      <c r="C35" s="76">
        <v>0</v>
      </c>
      <c r="D35" s="76">
        <v>0</v>
      </c>
    </row>
    <row r="36" spans="1:4">
      <c r="A36" s="10" t="s">
        <v>13</v>
      </c>
      <c r="B36" s="69" t="s">
        <v>38</v>
      </c>
      <c r="C36" s="76">
        <v>0</v>
      </c>
      <c r="D36" s="76">
        <v>0</v>
      </c>
    </row>
    <row r="37" spans="1:4">
      <c r="A37" s="10" t="s">
        <v>13</v>
      </c>
      <c r="B37" s="69" t="s">
        <v>39</v>
      </c>
      <c r="C37" s="76">
        <v>0</v>
      </c>
      <c r="D37" s="76">
        <v>0</v>
      </c>
    </row>
    <row r="38" spans="1:4">
      <c r="A38" s="10"/>
      <c r="B38" s="71" t="s">
        <v>40</v>
      </c>
      <c r="C38" s="60"/>
      <c r="D38" s="60"/>
    </row>
    <row r="39" spans="1:4">
      <c r="A39" s="10" t="s">
        <v>13</v>
      </c>
      <c r="B39" s="72" t="s">
        <v>41</v>
      </c>
      <c r="C39" s="76">
        <v>0</v>
      </c>
      <c r="D39" s="76">
        <v>0</v>
      </c>
    </row>
    <row r="40" spans="1:4">
      <c r="A40" s="10" t="s">
        <v>13</v>
      </c>
      <c r="B40" s="72" t="s">
        <v>42</v>
      </c>
      <c r="C40" s="76">
        <v>0</v>
      </c>
      <c r="D40" s="76">
        <v>0</v>
      </c>
    </row>
    <row r="41" spans="1:4">
      <c r="A41" s="10" t="s">
        <v>13</v>
      </c>
      <c r="B41" s="72" t="s">
        <v>43</v>
      </c>
      <c r="C41" s="76">
        <v>0</v>
      </c>
      <c r="D41" s="76">
        <v>0</v>
      </c>
    </row>
    <row r="42" spans="1:4">
      <c r="B42" s="72" t="s">
        <v>44</v>
      </c>
      <c r="C42" s="76">
        <v>675025.3401177614</v>
      </c>
      <c r="D42" s="76">
        <v>100</v>
      </c>
    </row>
    <row r="43" spans="1:4">
      <c r="A43" s="10" t="s">
        <v>13</v>
      </c>
      <c r="B43" s="73" t="s">
        <v>45</v>
      </c>
      <c r="C43" s="76">
        <v>0</v>
      </c>
      <c r="D43" s="76">
        <v>0</v>
      </c>
    </row>
    <row r="44" spans="1:4">
      <c r="B44" s="11" t="s">
        <v>200</v>
      </c>
    </row>
    <row r="45" spans="1:4">
      <c r="C45" s="13" t="s">
        <v>46</v>
      </c>
      <c r="D45" s="14" t="s">
        <v>47</v>
      </c>
    </row>
    <row r="46" spans="1:4">
      <c r="C46" s="13" t="s">
        <v>9</v>
      </c>
      <c r="D46" s="13" t="s">
        <v>10</v>
      </c>
    </row>
    <row r="47" spans="1:4">
      <c r="C47" t="s">
        <v>109</v>
      </c>
      <c r="D47">
        <v>3.6269999999999998</v>
      </c>
    </row>
    <row r="48" spans="1:4">
      <c r="C48" t="s">
        <v>113</v>
      </c>
      <c r="D48">
        <v>4.2156000000000002</v>
      </c>
    </row>
    <row r="49" spans="3:4">
      <c r="C49" t="s">
        <v>116</v>
      </c>
      <c r="D49">
        <v>4.7385000000000002</v>
      </c>
    </row>
  </sheetData>
  <mergeCells count="1">
    <mergeCell ref="B6:D6"/>
  </mergeCells>
  <hyperlinks>
    <hyperlink ref="A11" location="מזומנים!A1" display="◄"/>
    <hyperlink ref="A13" location="'תעודות התחייבות ממשלתיו'!A1" display="◄"/>
    <hyperlink ref="A14:A17" location="מזומנים!A1" display="◄"/>
    <hyperlink ref="A18" location="'קרנות נאמנות'!A1" display="◄"/>
    <hyperlink ref="A19:A22" location="מזומנים!A1" display="◄"/>
    <hyperlink ref="A24" location="'לא סחירים- תעודות התחייבות'!A1" display="◄"/>
    <hyperlink ref="A25:A32" location="מזומנים!A1" display="◄"/>
    <hyperlink ref="A33" location="הלוואות!A1" display="◄"/>
    <hyperlink ref="A34:A37" location="מזומנים!A1" display="◄"/>
    <hyperlink ref="A14" location="'תעודות חוב מסחריות '!A1" display="◄"/>
    <hyperlink ref="A15" location="'אג&quot;ח קונצרני'!A1" display="◄"/>
    <hyperlink ref="A16" location="מניות!A1" display="◄"/>
    <hyperlink ref="A17" location="'תעודות סל'!A1" display="◄"/>
    <hyperlink ref="A19" location="'כתבי אופציה'!A1" display="◄"/>
    <hyperlink ref="A20" location="אופציות!A1" display="◄"/>
    <hyperlink ref="A21" location="'חוזים עתידיים'!A1" display="◄"/>
    <hyperlink ref="A22" location="'מוצרים מובנים'!A1" display="◄"/>
    <hyperlink ref="A25" location="'לא סחיר - תעודות חוב'!A1" display="◄"/>
    <hyperlink ref="A26" location="'לא סחיר - אג&quot;ח קונצרני'!A1" display="◄"/>
    <hyperlink ref="A27" location="'לא סחיר - מניות'!A1" display="◄"/>
    <hyperlink ref="A28" location="'לא סחיר - קרנות השקעה'!A1" display="◄"/>
    <hyperlink ref="A29" location="'לא סחיר - כתבי אופציה'!A1" display="◄"/>
    <hyperlink ref="A30" location="'לא סחיר - אופציות'!A1" display="◄"/>
    <hyperlink ref="A31" location="'לא סחיר - חוזים עתידיים'!A1" display="◄"/>
    <hyperlink ref="A32" location="'לא סחיר - מוצרים מובנים'!A1" display="◄"/>
    <hyperlink ref="A34" location="'פקדונות מעל 3 חודשים'!A1" display="◄"/>
    <hyperlink ref="A35" location="מקרקעין!A1" display="◄"/>
    <hyperlink ref="A37" location="'השקעות אחרות '!A1" display="◄"/>
    <hyperlink ref="A43" location="'יתרות השקעה'!A1" display="◄"/>
    <hyperlink ref="A36" location="'השקעה בחברות מוחזקות'!A1" display="◄"/>
    <hyperlink ref="A39" location="'אג&quot;ח קונצרני סחיר'!A1" display="◄"/>
    <hyperlink ref="A40" location="'אג&quot;ח קונצרני לא סחיר'!A1" display="◄"/>
    <hyperlink ref="A41" location="'מסגרות אשראי מנוצלות ללווים'!A1" display="◄"/>
  </hyperlinks>
  <pageMargins left="0" right="0" top="0.51181102362204722" bottom="0.51181102362204722" header="0" footer="0.23622047244094491"/>
  <pageSetup paperSize="9" scale="5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196</v>
      </c>
    </row>
    <row r="2" spans="2:52">
      <c r="B2" s="2" t="s">
        <v>1</v>
      </c>
      <c r="C2" t="s">
        <v>197</v>
      </c>
    </row>
    <row r="3" spans="2:52">
      <c r="B3" s="2" t="s">
        <v>2</v>
      </c>
      <c r="C3" t="s">
        <v>198</v>
      </c>
    </row>
    <row r="4" spans="2:52">
      <c r="B4" s="2" t="s">
        <v>3</v>
      </c>
      <c r="C4" t="s">
        <v>199</v>
      </c>
    </row>
    <row r="6" spans="2:52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2:52" ht="26.25" customHeight="1">
      <c r="B7" s="92" t="s">
        <v>145</v>
      </c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2:52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74</v>
      </c>
      <c r="K8" s="28" t="s">
        <v>58</v>
      </c>
      <c r="L8" s="36" t="s">
        <v>186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34" t="s">
        <v>67</v>
      </c>
      <c r="AZ10" s="16"/>
    </row>
    <row r="11" spans="2:52" s="23" customFormat="1" ht="18" customHeight="1">
      <c r="B11" s="24" t="s">
        <v>102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5">
        <v>0</v>
      </c>
      <c r="L11" s="75">
        <v>0</v>
      </c>
      <c r="AZ11" s="16"/>
    </row>
    <row r="12" spans="2:52">
      <c r="B12" s="77" t="s">
        <v>201</v>
      </c>
      <c r="C12" s="16"/>
      <c r="D12" s="16"/>
      <c r="G12" s="78">
        <v>0</v>
      </c>
      <c r="I12" s="78">
        <v>0</v>
      </c>
      <c r="K12" s="78">
        <v>0</v>
      </c>
      <c r="L12" s="78">
        <v>0</v>
      </c>
    </row>
    <row r="13" spans="2:52">
      <c r="B13" s="77" t="s">
        <v>426</v>
      </c>
      <c r="C13" s="16"/>
      <c r="D13" s="16"/>
      <c r="G13" s="78">
        <v>0</v>
      </c>
      <c r="I13" s="78">
        <v>0</v>
      </c>
      <c r="K13" s="78">
        <v>0</v>
      </c>
      <c r="L13" s="78">
        <v>0</v>
      </c>
    </row>
    <row r="14" spans="2:52">
      <c r="B14" t="s">
        <v>206</v>
      </c>
      <c r="C14" t="s">
        <v>206</v>
      </c>
      <c r="D14" t="s">
        <v>206</v>
      </c>
      <c r="E14" t="s">
        <v>206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</row>
    <row r="15" spans="2:52">
      <c r="B15" s="77" t="s">
        <v>427</v>
      </c>
      <c r="C15" s="16"/>
      <c r="D15" s="16"/>
      <c r="G15" s="78">
        <v>0</v>
      </c>
      <c r="I15" s="78">
        <v>0</v>
      </c>
      <c r="K15" s="78">
        <v>0</v>
      </c>
      <c r="L15" s="78">
        <v>0</v>
      </c>
    </row>
    <row r="16" spans="2:52">
      <c r="B16" t="s">
        <v>206</v>
      </c>
      <c r="C16" t="s">
        <v>206</v>
      </c>
      <c r="D16" t="s">
        <v>206</v>
      </c>
      <c r="E16" t="s">
        <v>206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</row>
    <row r="17" spans="2:12">
      <c r="B17" s="77" t="s">
        <v>496</v>
      </c>
      <c r="C17" s="16"/>
      <c r="D17" s="16"/>
      <c r="G17" s="78">
        <v>0</v>
      </c>
      <c r="I17" s="78">
        <v>0</v>
      </c>
      <c r="K17" s="78">
        <v>0</v>
      </c>
      <c r="L17" s="78">
        <v>0</v>
      </c>
    </row>
    <row r="18" spans="2:12">
      <c r="B18" t="s">
        <v>206</v>
      </c>
      <c r="C18" t="s">
        <v>206</v>
      </c>
      <c r="D18" t="s">
        <v>206</v>
      </c>
      <c r="E18" t="s">
        <v>206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</row>
    <row r="19" spans="2:12">
      <c r="B19" s="77" t="s">
        <v>428</v>
      </c>
      <c r="C19" s="16"/>
      <c r="D19" s="16"/>
      <c r="G19" s="78">
        <v>0</v>
      </c>
      <c r="I19" s="78">
        <v>0</v>
      </c>
      <c r="K19" s="78">
        <v>0</v>
      </c>
      <c r="L19" s="78">
        <v>0</v>
      </c>
    </row>
    <row r="20" spans="2:12">
      <c r="B20" t="s">
        <v>206</v>
      </c>
      <c r="C20" t="s">
        <v>206</v>
      </c>
      <c r="D20" t="s">
        <v>206</v>
      </c>
      <c r="E20" t="s">
        <v>206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</row>
    <row r="21" spans="2:12">
      <c r="B21" s="77" t="s">
        <v>351</v>
      </c>
      <c r="C21" s="16"/>
      <c r="D21" s="16"/>
      <c r="G21" s="78">
        <v>0</v>
      </c>
      <c r="I21" s="78">
        <v>0</v>
      </c>
      <c r="K21" s="78">
        <v>0</v>
      </c>
      <c r="L21" s="78">
        <v>0</v>
      </c>
    </row>
    <row r="22" spans="2:12">
      <c r="B22" t="s">
        <v>206</v>
      </c>
      <c r="C22" t="s">
        <v>206</v>
      </c>
      <c r="D22" t="s">
        <v>206</v>
      </c>
      <c r="E22" t="s">
        <v>206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</row>
    <row r="23" spans="2:12">
      <c r="B23" s="77" t="s">
        <v>249</v>
      </c>
      <c r="C23" s="16"/>
      <c r="D23" s="16"/>
      <c r="G23" s="78">
        <v>0</v>
      </c>
      <c r="I23" s="78">
        <v>0</v>
      </c>
      <c r="K23" s="78">
        <v>0</v>
      </c>
      <c r="L23" s="78">
        <v>0</v>
      </c>
    </row>
    <row r="24" spans="2:12">
      <c r="B24" s="77" t="s">
        <v>426</v>
      </c>
      <c r="C24" s="16"/>
      <c r="D24" s="16"/>
      <c r="G24" s="78">
        <v>0</v>
      </c>
      <c r="I24" s="78">
        <v>0</v>
      </c>
      <c r="K24" s="78">
        <v>0</v>
      </c>
      <c r="L24" s="78">
        <v>0</v>
      </c>
    </row>
    <row r="25" spans="2:12">
      <c r="B25" t="s">
        <v>206</v>
      </c>
      <c r="C25" t="s">
        <v>206</v>
      </c>
      <c r="D25" t="s">
        <v>206</v>
      </c>
      <c r="E25" t="s">
        <v>206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</row>
    <row r="26" spans="2:12">
      <c r="B26" s="77" t="s">
        <v>429</v>
      </c>
      <c r="C26" s="16"/>
      <c r="D26" s="16"/>
      <c r="G26" s="78">
        <v>0</v>
      </c>
      <c r="I26" s="78">
        <v>0</v>
      </c>
      <c r="K26" s="78">
        <v>0</v>
      </c>
      <c r="L26" s="78">
        <v>0</v>
      </c>
    </row>
    <row r="27" spans="2:12">
      <c r="B27" t="s">
        <v>206</v>
      </c>
      <c r="C27" t="s">
        <v>206</v>
      </c>
      <c r="D27" t="s">
        <v>206</v>
      </c>
      <c r="E27" t="s">
        <v>206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</row>
    <row r="28" spans="2:12">
      <c r="B28" s="77" t="s">
        <v>428</v>
      </c>
      <c r="C28" s="16"/>
      <c r="D28" s="16"/>
      <c r="G28" s="78">
        <v>0</v>
      </c>
      <c r="I28" s="78">
        <v>0</v>
      </c>
      <c r="K28" s="78">
        <v>0</v>
      </c>
      <c r="L28" s="78">
        <v>0</v>
      </c>
    </row>
    <row r="29" spans="2:12">
      <c r="B29" t="s">
        <v>206</v>
      </c>
      <c r="C29" t="s">
        <v>206</v>
      </c>
      <c r="D29" t="s">
        <v>206</v>
      </c>
      <c r="E29" t="s">
        <v>206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</row>
    <row r="30" spans="2:12">
      <c r="B30" s="77" t="s">
        <v>430</v>
      </c>
      <c r="C30" s="16"/>
      <c r="D30" s="16"/>
      <c r="G30" s="78">
        <v>0</v>
      </c>
      <c r="I30" s="78">
        <v>0</v>
      </c>
      <c r="K30" s="78">
        <v>0</v>
      </c>
      <c r="L30" s="78">
        <v>0</v>
      </c>
    </row>
    <row r="31" spans="2:12">
      <c r="B31" t="s">
        <v>206</v>
      </c>
      <c r="C31" t="s">
        <v>206</v>
      </c>
      <c r="D31" t="s">
        <v>206</v>
      </c>
      <c r="E31" t="s">
        <v>206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</row>
    <row r="32" spans="2:12">
      <c r="B32" s="77" t="s">
        <v>351</v>
      </c>
      <c r="C32" s="16"/>
      <c r="D32" s="16"/>
      <c r="G32" s="78">
        <v>0</v>
      </c>
      <c r="I32" s="78">
        <v>0</v>
      </c>
      <c r="K32" s="78">
        <v>0</v>
      </c>
      <c r="L32" s="78">
        <v>0</v>
      </c>
    </row>
    <row r="33" spans="2:12">
      <c r="B33" t="s">
        <v>206</v>
      </c>
      <c r="C33" t="s">
        <v>206</v>
      </c>
      <c r="D33" t="s">
        <v>206</v>
      </c>
      <c r="E33" t="s">
        <v>206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</row>
    <row r="34" spans="2:12">
      <c r="B34" t="s">
        <v>251</v>
      </c>
      <c r="C34" s="16"/>
      <c r="D34" s="16"/>
    </row>
    <row r="35" spans="2:12">
      <c r="B35" t="s">
        <v>310</v>
      </c>
      <c r="C35" s="16"/>
      <c r="D35" s="16"/>
    </row>
    <row r="36" spans="2:12">
      <c r="B36" t="s">
        <v>311</v>
      </c>
      <c r="C36" s="16"/>
      <c r="D36" s="16"/>
    </row>
    <row r="37" spans="2:12">
      <c r="B37" t="s">
        <v>312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196</v>
      </c>
    </row>
    <row r="2" spans="2:49">
      <c r="B2" s="2" t="s">
        <v>1</v>
      </c>
      <c r="C2" t="s">
        <v>197</v>
      </c>
    </row>
    <row r="3" spans="2:49">
      <c r="B3" s="2" t="s">
        <v>2</v>
      </c>
      <c r="C3" t="s">
        <v>198</v>
      </c>
    </row>
    <row r="4" spans="2:49">
      <c r="B4" s="2" t="s">
        <v>3</v>
      </c>
      <c r="C4" t="s">
        <v>199</v>
      </c>
    </row>
    <row r="6" spans="2:49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4"/>
    </row>
    <row r="7" spans="2:49" ht="26.25" customHeight="1">
      <c r="B7" s="92" t="s">
        <v>146</v>
      </c>
      <c r="C7" s="93"/>
      <c r="D7" s="93"/>
      <c r="E7" s="93"/>
      <c r="F7" s="93"/>
      <c r="G7" s="93"/>
      <c r="H7" s="93"/>
      <c r="I7" s="93"/>
      <c r="J7" s="93"/>
      <c r="K7" s="94"/>
    </row>
    <row r="8" spans="2:49" s="19" customFormat="1" ht="63">
      <c r="B8" s="4" t="s">
        <v>99</v>
      </c>
      <c r="C8" s="28" t="s">
        <v>50</v>
      </c>
      <c r="D8" s="28" t="s">
        <v>85</v>
      </c>
      <c r="E8" s="28" t="s">
        <v>54</v>
      </c>
      <c r="F8" s="28" t="s">
        <v>72</v>
      </c>
      <c r="G8" s="28" t="s">
        <v>190</v>
      </c>
      <c r="H8" s="28" t="s">
        <v>191</v>
      </c>
      <c r="I8" s="28" t="s">
        <v>5</v>
      </c>
      <c r="J8" s="28" t="s">
        <v>58</v>
      </c>
      <c r="K8" s="36" t="s">
        <v>186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75</v>
      </c>
      <c r="G9" s="21" t="s">
        <v>187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AW10" s="16"/>
    </row>
    <row r="11" spans="2:49" s="23" customFormat="1" ht="18" customHeight="1">
      <c r="B11" s="24" t="s">
        <v>147</v>
      </c>
      <c r="C11" s="7"/>
      <c r="D11" s="7"/>
      <c r="E11" s="7"/>
      <c r="F11" s="7"/>
      <c r="G11" s="75">
        <v>8065479</v>
      </c>
      <c r="H11" s="7"/>
      <c r="I11" s="75">
        <v>-651.96231960375428</v>
      </c>
      <c r="J11" s="75">
        <v>100</v>
      </c>
      <c r="K11" s="75">
        <v>-0.1</v>
      </c>
      <c r="AW11" s="16"/>
    </row>
    <row r="12" spans="2:49">
      <c r="B12" s="77" t="s">
        <v>201</v>
      </c>
      <c r="C12" s="16"/>
      <c r="D12" s="16"/>
      <c r="G12" s="78">
        <v>8065479</v>
      </c>
      <c r="I12" s="78">
        <v>-651.96231960375428</v>
      </c>
      <c r="J12" s="78">
        <v>100</v>
      </c>
      <c r="K12" s="78">
        <v>-0.1</v>
      </c>
    </row>
    <row r="13" spans="2:49">
      <c r="B13" s="77" t="s">
        <v>426</v>
      </c>
      <c r="C13" s="16"/>
      <c r="D13" s="16"/>
      <c r="G13" s="78">
        <v>0</v>
      </c>
      <c r="I13" s="78">
        <v>0</v>
      </c>
      <c r="J13" s="78">
        <v>0</v>
      </c>
      <c r="K13" s="78">
        <v>0</v>
      </c>
    </row>
    <row r="14" spans="2:49">
      <c r="B14" t="s">
        <v>206</v>
      </c>
      <c r="C14" t="s">
        <v>206</v>
      </c>
      <c r="D14" t="s">
        <v>206</v>
      </c>
      <c r="E14" t="s">
        <v>206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</row>
    <row r="15" spans="2:49">
      <c r="B15" s="77" t="s">
        <v>427</v>
      </c>
      <c r="C15" s="16"/>
      <c r="D15" s="16"/>
      <c r="G15" s="78">
        <v>-4770000</v>
      </c>
      <c r="I15" s="78">
        <v>-33.300319603754303</v>
      </c>
      <c r="J15" s="78">
        <v>5.1100000000000003</v>
      </c>
      <c r="K15" s="78">
        <v>0</v>
      </c>
    </row>
    <row r="16" spans="2:49">
      <c r="B16" t="s">
        <v>497</v>
      </c>
      <c r="C16" t="s">
        <v>498</v>
      </c>
      <c r="D16" t="s">
        <v>321</v>
      </c>
      <c r="E16" t="s">
        <v>109</v>
      </c>
      <c r="F16" t="s">
        <v>499</v>
      </c>
      <c r="G16" s="76">
        <v>-4770000</v>
      </c>
      <c r="H16" s="76">
        <v>0.69811990783551992</v>
      </c>
      <c r="I16" s="76">
        <v>-33.300319603754303</v>
      </c>
      <c r="J16" s="76">
        <v>5.1100000000000003</v>
      </c>
      <c r="K16" s="76">
        <v>0</v>
      </c>
    </row>
    <row r="17" spans="2:11">
      <c r="B17" s="77" t="s">
        <v>496</v>
      </c>
      <c r="C17" s="16"/>
      <c r="D17" s="16"/>
      <c r="G17" s="78">
        <v>0</v>
      </c>
      <c r="I17" s="78">
        <v>0</v>
      </c>
      <c r="J17" s="78">
        <v>0</v>
      </c>
      <c r="K17" s="78">
        <v>0</v>
      </c>
    </row>
    <row r="18" spans="2:11">
      <c r="B18" t="s">
        <v>206</v>
      </c>
      <c r="C18" t="s">
        <v>206</v>
      </c>
      <c r="D18" t="s">
        <v>206</v>
      </c>
      <c r="E18" t="s">
        <v>206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</row>
    <row r="19" spans="2:11">
      <c r="B19" s="77" t="s">
        <v>428</v>
      </c>
      <c r="C19" s="16"/>
      <c r="D19" s="16"/>
      <c r="G19" s="78">
        <v>0</v>
      </c>
      <c r="I19" s="78">
        <v>0</v>
      </c>
      <c r="J19" s="78">
        <v>0</v>
      </c>
      <c r="K19" s="78">
        <v>0</v>
      </c>
    </row>
    <row r="20" spans="2:11">
      <c r="B20" t="s">
        <v>206</v>
      </c>
      <c r="C20" t="s">
        <v>206</v>
      </c>
      <c r="D20" t="s">
        <v>206</v>
      </c>
      <c r="E20" t="s">
        <v>206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</row>
    <row r="21" spans="2:11">
      <c r="B21" s="77" t="s">
        <v>351</v>
      </c>
      <c r="C21" s="16"/>
      <c r="D21" s="16"/>
      <c r="G21" s="78">
        <v>12835479</v>
      </c>
      <c r="I21" s="78">
        <v>-618.66200000000003</v>
      </c>
      <c r="J21" s="78">
        <v>94.89</v>
      </c>
      <c r="K21" s="78">
        <v>-0.09</v>
      </c>
    </row>
    <row r="22" spans="2:11">
      <c r="B22" t="s">
        <v>500</v>
      </c>
      <c r="C22" t="s">
        <v>501</v>
      </c>
      <c r="D22" t="s">
        <v>321</v>
      </c>
      <c r="E22" t="s">
        <v>105</v>
      </c>
      <c r="F22" t="s">
        <v>502</v>
      </c>
      <c r="G22" s="76">
        <v>2927251</v>
      </c>
      <c r="H22" s="76">
        <v>-6.8659981668808037</v>
      </c>
      <c r="I22" s="76">
        <v>-200.98500000000001</v>
      </c>
      <c r="J22" s="76">
        <v>30.83</v>
      </c>
      <c r="K22" s="76">
        <v>-0.03</v>
      </c>
    </row>
    <row r="23" spans="2:11">
      <c r="B23" t="s">
        <v>503</v>
      </c>
      <c r="C23" t="s">
        <v>504</v>
      </c>
      <c r="D23" t="s">
        <v>321</v>
      </c>
      <c r="E23" t="s">
        <v>105</v>
      </c>
      <c r="F23" t="s">
        <v>505</v>
      </c>
      <c r="G23" s="76">
        <v>6608228</v>
      </c>
      <c r="H23" s="76">
        <v>-4.1204086783930576</v>
      </c>
      <c r="I23" s="76">
        <v>-272.286</v>
      </c>
      <c r="J23" s="76">
        <v>41.76</v>
      </c>
      <c r="K23" s="76">
        <v>-0.04</v>
      </c>
    </row>
    <row r="24" spans="2:11">
      <c r="B24" t="s">
        <v>506</v>
      </c>
      <c r="C24" t="s">
        <v>507</v>
      </c>
      <c r="D24" t="s">
        <v>321</v>
      </c>
      <c r="E24" t="s">
        <v>105</v>
      </c>
      <c r="F24" t="s">
        <v>508</v>
      </c>
      <c r="G24" s="76">
        <v>3300000</v>
      </c>
      <c r="H24" s="76">
        <v>-4.405787878787879</v>
      </c>
      <c r="I24" s="76">
        <v>-145.39099999999999</v>
      </c>
      <c r="J24" s="76">
        <v>22.3</v>
      </c>
      <c r="K24" s="76">
        <v>-0.02</v>
      </c>
    </row>
    <row r="25" spans="2:11">
      <c r="B25" s="77" t="s">
        <v>249</v>
      </c>
      <c r="C25" s="16"/>
      <c r="D25" s="16"/>
      <c r="G25" s="78">
        <v>0</v>
      </c>
      <c r="I25" s="78">
        <v>0</v>
      </c>
      <c r="J25" s="78">
        <v>0</v>
      </c>
      <c r="K25" s="78">
        <v>0</v>
      </c>
    </row>
    <row r="26" spans="2:11">
      <c r="B26" s="77" t="s">
        <v>426</v>
      </c>
      <c r="C26" s="16"/>
      <c r="D26" s="16"/>
      <c r="G26" s="78">
        <v>0</v>
      </c>
      <c r="I26" s="78">
        <v>0</v>
      </c>
      <c r="J26" s="78">
        <v>0</v>
      </c>
      <c r="K26" s="78">
        <v>0</v>
      </c>
    </row>
    <row r="27" spans="2:11">
      <c r="B27" t="s">
        <v>206</v>
      </c>
      <c r="C27" t="s">
        <v>206</v>
      </c>
      <c r="D27" t="s">
        <v>206</v>
      </c>
      <c r="E27" t="s">
        <v>206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</row>
    <row r="28" spans="2:11">
      <c r="B28" s="77" t="s">
        <v>429</v>
      </c>
      <c r="C28" s="16"/>
      <c r="D28" s="16"/>
      <c r="G28" s="78">
        <v>0</v>
      </c>
      <c r="I28" s="78">
        <v>0</v>
      </c>
      <c r="J28" s="78">
        <v>0</v>
      </c>
      <c r="K28" s="78">
        <v>0</v>
      </c>
    </row>
    <row r="29" spans="2:11">
      <c r="B29" t="s">
        <v>206</v>
      </c>
      <c r="C29" t="s">
        <v>206</v>
      </c>
      <c r="D29" t="s">
        <v>206</v>
      </c>
      <c r="E29" t="s">
        <v>206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</row>
    <row r="30" spans="2:11">
      <c r="B30" s="77" t="s">
        <v>428</v>
      </c>
      <c r="C30" s="16"/>
      <c r="D30" s="16"/>
      <c r="G30" s="78">
        <v>0</v>
      </c>
      <c r="I30" s="78">
        <v>0</v>
      </c>
      <c r="J30" s="78">
        <v>0</v>
      </c>
      <c r="K30" s="78">
        <v>0</v>
      </c>
    </row>
    <row r="31" spans="2:11">
      <c r="B31" t="s">
        <v>206</v>
      </c>
      <c r="C31" t="s">
        <v>206</v>
      </c>
      <c r="D31" t="s">
        <v>206</v>
      </c>
      <c r="E31" t="s">
        <v>206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</row>
    <row r="32" spans="2:11">
      <c r="B32" s="77" t="s">
        <v>351</v>
      </c>
      <c r="C32" s="16"/>
      <c r="D32" s="16"/>
      <c r="G32" s="78">
        <v>0</v>
      </c>
      <c r="I32" s="78">
        <v>0</v>
      </c>
      <c r="J32" s="78">
        <v>0</v>
      </c>
      <c r="K32" s="78">
        <v>0</v>
      </c>
    </row>
    <row r="33" spans="2:11">
      <c r="B33" t="s">
        <v>206</v>
      </c>
      <c r="C33" t="s">
        <v>206</v>
      </c>
      <c r="D33" t="s">
        <v>206</v>
      </c>
      <c r="E33" t="s">
        <v>206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</row>
    <row r="34" spans="2:11">
      <c r="B34" t="s">
        <v>251</v>
      </c>
      <c r="C34" s="16"/>
      <c r="D34" s="16"/>
    </row>
    <row r="35" spans="2:11">
      <c r="B35" t="s">
        <v>310</v>
      </c>
      <c r="C35" s="16"/>
      <c r="D35" s="16"/>
    </row>
    <row r="36" spans="2:11">
      <c r="B36" t="s">
        <v>311</v>
      </c>
      <c r="C36" s="16"/>
      <c r="D36" s="16"/>
    </row>
    <row r="37" spans="2:11">
      <c r="B37" t="s">
        <v>312</v>
      </c>
      <c r="C37" s="16"/>
      <c r="D37" s="16"/>
    </row>
    <row r="38" spans="2:11">
      <c r="C38" s="16"/>
      <c r="D38" s="16"/>
    </row>
    <row r="39" spans="2:11">
      <c r="C39" s="16"/>
      <c r="D39" s="16"/>
    </row>
    <row r="40" spans="2:11">
      <c r="C40" s="16"/>
      <c r="D40" s="16"/>
    </row>
    <row r="41" spans="2:11">
      <c r="C41" s="16"/>
      <c r="D41" s="16"/>
    </row>
    <row r="42" spans="2:11">
      <c r="C42" s="16"/>
      <c r="D42" s="16"/>
    </row>
    <row r="43" spans="2:11">
      <c r="C43" s="16"/>
      <c r="D43" s="16"/>
    </row>
    <row r="44" spans="2:11">
      <c r="C44" s="16"/>
      <c r="D44" s="16"/>
    </row>
    <row r="45" spans="2:11">
      <c r="C45" s="16"/>
      <c r="D45" s="16"/>
    </row>
    <row r="46" spans="2:11">
      <c r="C46" s="16"/>
      <c r="D46" s="16"/>
    </row>
    <row r="47" spans="2:11">
      <c r="C47" s="16"/>
      <c r="D47" s="16"/>
    </row>
    <row r="48" spans="2:11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Z50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196</v>
      </c>
    </row>
    <row r="2" spans="2:78">
      <c r="B2" s="2" t="s">
        <v>1</v>
      </c>
      <c r="C2" t="s">
        <v>197</v>
      </c>
    </row>
    <row r="3" spans="2:78">
      <c r="B3" s="2" t="s">
        <v>2</v>
      </c>
      <c r="C3" t="s">
        <v>198</v>
      </c>
    </row>
    <row r="4" spans="2:78">
      <c r="B4" s="2" t="s">
        <v>3</v>
      </c>
      <c r="C4" t="s">
        <v>199</v>
      </c>
    </row>
    <row r="6" spans="2:78" ht="26.25" customHeight="1">
      <c r="B6" s="92" t="s">
        <v>139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4"/>
    </row>
    <row r="7" spans="2:78" ht="26.25" customHeight="1">
      <c r="B7" s="92" t="s">
        <v>148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4"/>
    </row>
    <row r="8" spans="2:78" s="19" customFormat="1" ht="63">
      <c r="B8" s="4" t="s">
        <v>99</v>
      </c>
      <c r="C8" s="28" t="s">
        <v>50</v>
      </c>
      <c r="D8" s="28" t="s">
        <v>137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28" t="s">
        <v>5</v>
      </c>
      <c r="O8" s="28" t="s">
        <v>74</v>
      </c>
      <c r="P8" s="28" t="s">
        <v>58</v>
      </c>
      <c r="Q8" s="36" t="s">
        <v>186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75</v>
      </c>
      <c r="H9" s="21" t="s">
        <v>76</v>
      </c>
      <c r="I9" s="21"/>
      <c r="J9" s="21" t="s">
        <v>7</v>
      </c>
      <c r="K9" s="21" t="s">
        <v>7</v>
      </c>
      <c r="L9" s="21" t="s">
        <v>187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4" t="s">
        <v>81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138</v>
      </c>
      <c r="C11" s="7"/>
      <c r="D11" s="7"/>
      <c r="E11" s="7"/>
      <c r="F11" s="7"/>
      <c r="G11" s="7"/>
      <c r="H11" s="75">
        <v>0</v>
      </c>
      <c r="I11" s="7"/>
      <c r="J11" s="7"/>
      <c r="K11" s="75">
        <v>0</v>
      </c>
      <c r="L11" s="75">
        <v>0.76</v>
      </c>
      <c r="M11" s="7"/>
      <c r="N11" s="75">
        <v>7.6000000000000004E-4</v>
      </c>
      <c r="O11" s="7"/>
      <c r="P11" s="75">
        <v>100</v>
      </c>
      <c r="Q11" s="75">
        <v>0</v>
      </c>
      <c r="R11" s="16"/>
      <c r="S11" s="16"/>
      <c r="T11" s="16"/>
      <c r="U11" s="16"/>
      <c r="V11" s="16"/>
      <c r="BZ11" s="16"/>
    </row>
    <row r="12" spans="2:78">
      <c r="B12" s="77" t="s">
        <v>201</v>
      </c>
      <c r="D12" s="16"/>
      <c r="H12" s="78">
        <v>0</v>
      </c>
      <c r="K12" s="78">
        <v>0</v>
      </c>
      <c r="L12" s="78">
        <v>0.76</v>
      </c>
      <c r="N12" s="78">
        <v>7.6000000000000004E-4</v>
      </c>
      <c r="P12" s="78">
        <v>100</v>
      </c>
      <c r="Q12" s="78">
        <v>0</v>
      </c>
    </row>
    <row r="13" spans="2:78">
      <c r="B13" s="77" t="s">
        <v>431</v>
      </c>
      <c r="D13" s="16"/>
      <c r="H13" s="78">
        <v>0</v>
      </c>
      <c r="K13" s="78">
        <v>0</v>
      </c>
      <c r="L13" s="78">
        <v>0</v>
      </c>
      <c r="N13" s="78">
        <v>0</v>
      </c>
      <c r="P13" s="78">
        <v>0</v>
      </c>
      <c r="Q13" s="78">
        <v>0</v>
      </c>
    </row>
    <row r="14" spans="2:78">
      <c r="B14" t="s">
        <v>206</v>
      </c>
      <c r="C14" t="s">
        <v>206</v>
      </c>
      <c r="D14" s="16"/>
      <c r="E14" t="s">
        <v>206</v>
      </c>
      <c r="H14" s="76">
        <v>0</v>
      </c>
      <c r="I14" t="s">
        <v>206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</row>
    <row r="15" spans="2:78">
      <c r="B15" s="77" t="s">
        <v>432</v>
      </c>
      <c r="D15" s="16"/>
      <c r="H15" s="78">
        <v>0</v>
      </c>
      <c r="K15" s="78">
        <v>0</v>
      </c>
      <c r="L15" s="78">
        <v>0</v>
      </c>
      <c r="N15" s="78">
        <v>0</v>
      </c>
      <c r="P15" s="78">
        <v>0</v>
      </c>
      <c r="Q15" s="78">
        <v>0</v>
      </c>
    </row>
    <row r="16" spans="2:78">
      <c r="B16" t="s">
        <v>206</v>
      </c>
      <c r="C16" t="s">
        <v>206</v>
      </c>
      <c r="D16" s="16"/>
      <c r="E16" t="s">
        <v>206</v>
      </c>
      <c r="H16" s="76">
        <v>0</v>
      </c>
      <c r="I16" t="s">
        <v>206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</row>
    <row r="17" spans="2:17">
      <c r="B17" s="77" t="s">
        <v>433</v>
      </c>
      <c r="D17" s="16"/>
      <c r="H17" s="78">
        <v>0</v>
      </c>
      <c r="K17" s="78">
        <v>0</v>
      </c>
      <c r="L17" s="78">
        <v>0.76</v>
      </c>
      <c r="N17" s="78">
        <v>7.6000000000000004E-4</v>
      </c>
      <c r="P17" s="78">
        <v>100</v>
      </c>
      <c r="Q17" s="78">
        <v>0</v>
      </c>
    </row>
    <row r="18" spans="2:17">
      <c r="B18" s="77" t="s">
        <v>434</v>
      </c>
      <c r="D18" s="16"/>
      <c r="H18" s="78">
        <v>0</v>
      </c>
      <c r="K18" s="78">
        <v>0</v>
      </c>
      <c r="L18" s="78">
        <v>0</v>
      </c>
      <c r="N18" s="78">
        <v>0</v>
      </c>
      <c r="P18" s="78">
        <v>0</v>
      </c>
      <c r="Q18" s="78">
        <v>0</v>
      </c>
    </row>
    <row r="19" spans="2:17">
      <c r="B19" t="s">
        <v>206</v>
      </c>
      <c r="C19" t="s">
        <v>206</v>
      </c>
      <c r="D19" s="16"/>
      <c r="E19" t="s">
        <v>206</v>
      </c>
      <c r="H19" s="76">
        <v>0</v>
      </c>
      <c r="I19" t="s">
        <v>206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>
        <v>0</v>
      </c>
      <c r="P19" s="76">
        <v>0</v>
      </c>
      <c r="Q19" s="76">
        <v>0</v>
      </c>
    </row>
    <row r="20" spans="2:17">
      <c r="B20" s="77" t="s">
        <v>435</v>
      </c>
      <c r="D20" s="16"/>
      <c r="H20" s="78">
        <v>0</v>
      </c>
      <c r="K20" s="78">
        <v>0</v>
      </c>
      <c r="L20" s="78">
        <v>0</v>
      </c>
      <c r="N20" s="78">
        <v>0</v>
      </c>
      <c r="P20" s="78">
        <v>0</v>
      </c>
      <c r="Q20" s="78">
        <v>0</v>
      </c>
    </row>
    <row r="21" spans="2:17">
      <c r="B21" t="s">
        <v>206</v>
      </c>
      <c r="C21" t="s">
        <v>206</v>
      </c>
      <c r="D21" s="16"/>
      <c r="E21" t="s">
        <v>206</v>
      </c>
      <c r="H21" s="76">
        <v>0</v>
      </c>
      <c r="I21" t="s">
        <v>206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</row>
    <row r="22" spans="2:17">
      <c r="B22" s="77" t="s">
        <v>436</v>
      </c>
      <c r="D22" s="16"/>
      <c r="H22" s="78">
        <v>0</v>
      </c>
      <c r="K22" s="78">
        <v>0</v>
      </c>
      <c r="L22" s="78">
        <v>0.76</v>
      </c>
      <c r="N22" s="78">
        <v>7.6000000000000004E-4</v>
      </c>
      <c r="P22" s="78">
        <v>100</v>
      </c>
      <c r="Q22" s="78">
        <v>0</v>
      </c>
    </row>
    <row r="23" spans="2:17">
      <c r="B23" t="s">
        <v>509</v>
      </c>
      <c r="C23" t="s">
        <v>510</v>
      </c>
      <c r="D23" t="s">
        <v>511</v>
      </c>
      <c r="E23" t="s">
        <v>206</v>
      </c>
      <c r="F23" t="s">
        <v>207</v>
      </c>
      <c r="G23" t="s">
        <v>512</v>
      </c>
      <c r="H23" s="76">
        <v>0</v>
      </c>
      <c r="I23" t="s">
        <v>105</v>
      </c>
      <c r="J23" s="76">
        <v>0</v>
      </c>
      <c r="K23" s="76">
        <v>0</v>
      </c>
      <c r="L23" s="76">
        <v>0.76</v>
      </c>
      <c r="M23" s="76">
        <v>100</v>
      </c>
      <c r="N23" s="76">
        <v>7.6000000000000004E-4</v>
      </c>
      <c r="O23" s="76">
        <v>0</v>
      </c>
      <c r="P23" s="76">
        <v>100</v>
      </c>
      <c r="Q23" s="76">
        <v>0</v>
      </c>
    </row>
    <row r="24" spans="2:17">
      <c r="B24" s="77" t="s">
        <v>437</v>
      </c>
      <c r="D24" s="16"/>
      <c r="H24" s="78">
        <v>0</v>
      </c>
      <c r="K24" s="78">
        <v>0</v>
      </c>
      <c r="L24" s="78">
        <v>0</v>
      </c>
      <c r="N24" s="78">
        <v>0</v>
      </c>
      <c r="P24" s="78">
        <v>0</v>
      </c>
      <c r="Q24" s="78">
        <v>0</v>
      </c>
    </row>
    <row r="25" spans="2:17">
      <c r="B25" t="s">
        <v>206</v>
      </c>
      <c r="C25" t="s">
        <v>206</v>
      </c>
      <c r="D25" s="16"/>
      <c r="E25" t="s">
        <v>206</v>
      </c>
      <c r="H25" s="76">
        <v>0</v>
      </c>
      <c r="I25" t="s">
        <v>206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</row>
    <row r="26" spans="2:17">
      <c r="B26" s="77" t="s">
        <v>249</v>
      </c>
      <c r="D26" s="16"/>
      <c r="H26" s="78">
        <v>0</v>
      </c>
      <c r="K26" s="78">
        <v>0</v>
      </c>
      <c r="L26" s="78">
        <v>0</v>
      </c>
      <c r="N26" s="78">
        <v>0</v>
      </c>
      <c r="P26" s="78">
        <v>0</v>
      </c>
      <c r="Q26" s="78">
        <v>0</v>
      </c>
    </row>
    <row r="27" spans="2:17">
      <c r="B27" s="77" t="s">
        <v>431</v>
      </c>
      <c r="D27" s="16"/>
      <c r="H27" s="78">
        <v>0</v>
      </c>
      <c r="K27" s="78">
        <v>0</v>
      </c>
      <c r="L27" s="78">
        <v>0</v>
      </c>
      <c r="N27" s="78">
        <v>0</v>
      </c>
      <c r="P27" s="78">
        <v>0</v>
      </c>
      <c r="Q27" s="78">
        <v>0</v>
      </c>
    </row>
    <row r="28" spans="2:17">
      <c r="B28" t="s">
        <v>206</v>
      </c>
      <c r="C28" t="s">
        <v>206</v>
      </c>
      <c r="D28" s="16"/>
      <c r="E28" t="s">
        <v>206</v>
      </c>
      <c r="H28" s="76">
        <v>0</v>
      </c>
      <c r="I28" t="s">
        <v>206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</row>
    <row r="29" spans="2:17">
      <c r="B29" s="77" t="s">
        <v>432</v>
      </c>
      <c r="D29" s="16"/>
      <c r="H29" s="78">
        <v>0</v>
      </c>
      <c r="K29" s="78">
        <v>0</v>
      </c>
      <c r="L29" s="78">
        <v>0</v>
      </c>
      <c r="N29" s="78">
        <v>0</v>
      </c>
      <c r="P29" s="78">
        <v>0</v>
      </c>
      <c r="Q29" s="78">
        <v>0</v>
      </c>
    </row>
    <row r="30" spans="2:17">
      <c r="B30" t="s">
        <v>206</v>
      </c>
      <c r="C30" t="s">
        <v>206</v>
      </c>
      <c r="D30" s="16"/>
      <c r="E30" t="s">
        <v>206</v>
      </c>
      <c r="H30" s="76">
        <v>0</v>
      </c>
      <c r="I30" t="s">
        <v>206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</row>
    <row r="31" spans="2:17">
      <c r="B31" s="77" t="s">
        <v>433</v>
      </c>
      <c r="D31" s="16"/>
      <c r="H31" s="78">
        <v>0</v>
      </c>
      <c r="K31" s="78">
        <v>0</v>
      </c>
      <c r="L31" s="78">
        <v>0</v>
      </c>
      <c r="N31" s="78">
        <v>0</v>
      </c>
      <c r="P31" s="78">
        <v>0</v>
      </c>
      <c r="Q31" s="78">
        <v>0</v>
      </c>
    </row>
    <row r="32" spans="2:17">
      <c r="B32" s="77" t="s">
        <v>434</v>
      </c>
      <c r="D32" s="16"/>
      <c r="H32" s="78">
        <v>0</v>
      </c>
      <c r="K32" s="78">
        <v>0</v>
      </c>
      <c r="L32" s="78">
        <v>0</v>
      </c>
      <c r="N32" s="78">
        <v>0</v>
      </c>
      <c r="P32" s="78">
        <v>0</v>
      </c>
      <c r="Q32" s="78">
        <v>0</v>
      </c>
    </row>
    <row r="33" spans="2:17">
      <c r="B33" t="s">
        <v>206</v>
      </c>
      <c r="C33" t="s">
        <v>206</v>
      </c>
      <c r="D33" s="16"/>
      <c r="E33" t="s">
        <v>206</v>
      </c>
      <c r="H33" s="76">
        <v>0</v>
      </c>
      <c r="I33" t="s">
        <v>206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</row>
    <row r="34" spans="2:17">
      <c r="B34" s="77" t="s">
        <v>435</v>
      </c>
      <c r="D34" s="16"/>
      <c r="H34" s="78">
        <v>0</v>
      </c>
      <c r="K34" s="78">
        <v>0</v>
      </c>
      <c r="L34" s="78">
        <v>0</v>
      </c>
      <c r="N34" s="78">
        <v>0</v>
      </c>
      <c r="P34" s="78">
        <v>0</v>
      </c>
      <c r="Q34" s="78">
        <v>0</v>
      </c>
    </row>
    <row r="35" spans="2:17">
      <c r="B35" t="s">
        <v>206</v>
      </c>
      <c r="C35" t="s">
        <v>206</v>
      </c>
      <c r="D35" s="16"/>
      <c r="E35" t="s">
        <v>206</v>
      </c>
      <c r="H35" s="76">
        <v>0</v>
      </c>
      <c r="I35" t="s">
        <v>206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</row>
    <row r="36" spans="2:17">
      <c r="B36" s="77" t="s">
        <v>436</v>
      </c>
      <c r="D36" s="16"/>
      <c r="H36" s="78">
        <v>0</v>
      </c>
      <c r="K36" s="78">
        <v>0</v>
      </c>
      <c r="L36" s="78">
        <v>0</v>
      </c>
      <c r="N36" s="78">
        <v>0</v>
      </c>
      <c r="P36" s="78">
        <v>0</v>
      </c>
      <c r="Q36" s="78">
        <v>0</v>
      </c>
    </row>
    <row r="37" spans="2:17">
      <c r="B37" t="s">
        <v>206</v>
      </c>
      <c r="C37" t="s">
        <v>206</v>
      </c>
      <c r="D37" s="16"/>
      <c r="E37" t="s">
        <v>206</v>
      </c>
      <c r="H37" s="76">
        <v>0</v>
      </c>
      <c r="I37" t="s">
        <v>206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</row>
    <row r="38" spans="2:17">
      <c r="B38" s="77" t="s">
        <v>437</v>
      </c>
      <c r="D38" s="16"/>
      <c r="H38" s="78">
        <v>0</v>
      </c>
      <c r="K38" s="78">
        <v>0</v>
      </c>
      <c r="L38" s="78">
        <v>0</v>
      </c>
      <c r="N38" s="78">
        <v>0</v>
      </c>
      <c r="P38" s="78">
        <v>0</v>
      </c>
      <c r="Q38" s="78">
        <v>0</v>
      </c>
    </row>
    <row r="39" spans="2:17">
      <c r="B39" t="s">
        <v>206</v>
      </c>
      <c r="C39" t="s">
        <v>206</v>
      </c>
      <c r="D39" s="16"/>
      <c r="E39" t="s">
        <v>206</v>
      </c>
      <c r="H39" s="76">
        <v>0</v>
      </c>
      <c r="I39" t="s">
        <v>206</v>
      </c>
      <c r="J39" s="76">
        <v>0</v>
      </c>
      <c r="K39" s="76">
        <v>0</v>
      </c>
      <c r="L39" s="76">
        <v>0</v>
      </c>
      <c r="M39" s="76">
        <v>0</v>
      </c>
      <c r="N39" s="76">
        <v>0</v>
      </c>
      <c r="O39" s="76">
        <v>0</v>
      </c>
      <c r="P39" s="76">
        <v>0</v>
      </c>
      <c r="Q39" s="76">
        <v>0</v>
      </c>
    </row>
    <row r="40" spans="2:17">
      <c r="B40" t="s">
        <v>251</v>
      </c>
      <c r="D40" s="16"/>
    </row>
    <row r="41" spans="2:17">
      <c r="B41" t="s">
        <v>310</v>
      </c>
      <c r="D41" s="16"/>
    </row>
    <row r="42" spans="2:17">
      <c r="B42" t="s">
        <v>311</v>
      </c>
      <c r="D42" s="16"/>
    </row>
    <row r="43" spans="2:17">
      <c r="B43" t="s">
        <v>312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G46"/>
  <sheetViews>
    <sheetView rightToLeft="1" workbookViewId="0">
      <selection activeCell="B23" sqref="B23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9" width="10.7109375" style="16" customWidth="1"/>
    <col min="10" max="10" width="13.855468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4" width="10.7109375" style="16" customWidth="1"/>
    <col min="15" max="15" width="16.140625" style="16" customWidth="1"/>
    <col min="16" max="16" width="11.7109375" style="16" customWidth="1"/>
    <col min="17" max="17" width="13.14062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59">
      <c r="B1" s="2" t="s">
        <v>0</v>
      </c>
      <c r="C1" s="2" t="s">
        <v>196</v>
      </c>
    </row>
    <row r="2" spans="2:59">
      <c r="B2" s="2" t="s">
        <v>1</v>
      </c>
      <c r="C2" s="2" t="s">
        <v>197</v>
      </c>
    </row>
    <row r="3" spans="2:59">
      <c r="B3" s="2" t="s">
        <v>2</v>
      </c>
      <c r="C3" s="2" t="s">
        <v>198</v>
      </c>
    </row>
    <row r="4" spans="2:59">
      <c r="B4" s="2" t="s">
        <v>3</v>
      </c>
      <c r="C4" s="2" t="s">
        <v>199</v>
      </c>
    </row>
    <row r="5" spans="2:59">
      <c r="B5" s="2"/>
      <c r="C5" s="2"/>
    </row>
    <row r="6" spans="2:59">
      <c r="B6" s="2"/>
      <c r="C6" s="2"/>
    </row>
    <row r="7" spans="2:59" ht="26.25" customHeight="1">
      <c r="B7" s="92" t="s">
        <v>149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4"/>
    </row>
    <row r="8" spans="2:59" s="19" customFormat="1" ht="63">
      <c r="B8" s="4" t="s">
        <v>99</v>
      </c>
      <c r="C8" s="28" t="s">
        <v>150</v>
      </c>
      <c r="D8" s="28" t="s">
        <v>50</v>
      </c>
      <c r="E8" s="29" t="s">
        <v>51</v>
      </c>
      <c r="F8" s="29" t="s">
        <v>52</v>
      </c>
      <c r="G8" s="29" t="s">
        <v>72</v>
      </c>
      <c r="H8" s="29" t="s">
        <v>53</v>
      </c>
      <c r="I8" s="28" t="s">
        <v>73</v>
      </c>
      <c r="J8" s="28" t="s">
        <v>54</v>
      </c>
      <c r="K8" s="18" t="s">
        <v>151</v>
      </c>
      <c r="L8" s="29" t="s">
        <v>56</v>
      </c>
      <c r="M8" s="28" t="s">
        <v>190</v>
      </c>
      <c r="N8" s="28" t="s">
        <v>191</v>
      </c>
      <c r="O8" s="28" t="s">
        <v>5</v>
      </c>
      <c r="P8" s="28" t="s">
        <v>58</v>
      </c>
      <c r="Q8" s="36" t="s">
        <v>186</v>
      </c>
      <c r="R8" s="16"/>
      <c r="S8" s="16"/>
      <c r="T8" s="16"/>
      <c r="U8" s="16"/>
      <c r="BF8" s="19" t="s">
        <v>152</v>
      </c>
      <c r="BG8" s="19" t="s">
        <v>105</v>
      </c>
    </row>
    <row r="9" spans="2:59" s="19" customFormat="1" ht="24" customHeight="1">
      <c r="B9" s="20"/>
      <c r="C9" s="49"/>
      <c r="D9" s="21"/>
      <c r="E9" s="21"/>
      <c r="F9" s="21"/>
      <c r="G9" s="21" t="s">
        <v>75</v>
      </c>
      <c r="H9" s="21"/>
      <c r="I9" s="21" t="s">
        <v>76</v>
      </c>
      <c r="J9" s="21"/>
      <c r="K9" s="21" t="s">
        <v>7</v>
      </c>
      <c r="L9" s="21" t="s">
        <v>7</v>
      </c>
      <c r="M9" s="21" t="s">
        <v>187</v>
      </c>
      <c r="N9" s="21"/>
      <c r="O9" s="21" t="s">
        <v>188</v>
      </c>
      <c r="P9" s="31" t="s">
        <v>7</v>
      </c>
      <c r="Q9" s="45" t="s">
        <v>7</v>
      </c>
      <c r="R9" s="16"/>
      <c r="S9" s="16"/>
      <c r="T9" s="16"/>
      <c r="U9" s="16"/>
      <c r="BF9" s="19" t="s">
        <v>153</v>
      </c>
      <c r="BG9" s="19" t="s">
        <v>109</v>
      </c>
    </row>
    <row r="10" spans="2:59" s="23" customFormat="1" ht="18" customHeight="1">
      <c r="B10" s="22"/>
      <c r="C10" s="18" t="s">
        <v>9</v>
      </c>
      <c r="D10" s="18" t="s">
        <v>10</v>
      </c>
      <c r="E10" s="18" t="s">
        <v>60</v>
      </c>
      <c r="F10" s="18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34" t="s">
        <v>77</v>
      </c>
      <c r="N10" s="34" t="s">
        <v>78</v>
      </c>
      <c r="O10" s="34" t="s">
        <v>79</v>
      </c>
      <c r="P10" s="34" t="s">
        <v>80</v>
      </c>
      <c r="Q10" s="34" t="s">
        <v>81</v>
      </c>
      <c r="R10" s="16"/>
      <c r="S10" s="16"/>
      <c r="T10" s="16"/>
      <c r="U10" s="16"/>
      <c r="BF10" s="23" t="s">
        <v>154</v>
      </c>
      <c r="BG10" s="23" t="s">
        <v>113</v>
      </c>
    </row>
    <row r="11" spans="2:59" s="23" customFormat="1" ht="18" customHeight="1">
      <c r="B11" s="24" t="s">
        <v>155</v>
      </c>
      <c r="C11" s="18"/>
      <c r="D11" s="18"/>
      <c r="E11" s="18"/>
      <c r="F11" s="18"/>
      <c r="G11" s="18"/>
      <c r="H11" s="18"/>
      <c r="I11" s="75">
        <v>2.7</v>
      </c>
      <c r="J11" s="18"/>
      <c r="K11" s="18"/>
      <c r="L11" s="75">
        <v>1.6</v>
      </c>
      <c r="M11" s="75">
        <v>238577.53</v>
      </c>
      <c r="N11" s="7"/>
      <c r="O11" s="75">
        <v>275.41909849500001</v>
      </c>
      <c r="P11" s="75">
        <v>100</v>
      </c>
      <c r="Q11" s="75">
        <v>0.04</v>
      </c>
      <c r="R11" s="16"/>
      <c r="S11" s="16"/>
      <c r="T11" s="16"/>
      <c r="U11" s="16"/>
      <c r="BF11" s="16" t="s">
        <v>126</v>
      </c>
      <c r="BG11" s="23" t="s">
        <v>116</v>
      </c>
    </row>
    <row r="12" spans="2:59">
      <c r="B12" s="77" t="s">
        <v>201</v>
      </c>
      <c r="I12" s="78">
        <v>2.7</v>
      </c>
      <c r="L12" s="78">
        <v>1.6</v>
      </c>
      <c r="M12" s="78">
        <v>238577.53</v>
      </c>
      <c r="O12" s="78">
        <v>275.41909849500001</v>
      </c>
      <c r="P12" s="78">
        <v>100</v>
      </c>
      <c r="Q12" s="78">
        <v>0.04</v>
      </c>
    </row>
    <row r="13" spans="2:59">
      <c r="B13" s="77" t="s">
        <v>513</v>
      </c>
      <c r="I13" s="78">
        <v>0</v>
      </c>
      <c r="L13" s="78">
        <v>0</v>
      </c>
      <c r="M13" s="78">
        <v>0</v>
      </c>
      <c r="O13" s="78">
        <v>0</v>
      </c>
      <c r="P13" s="78">
        <v>0</v>
      </c>
      <c r="Q13" s="78">
        <v>0</v>
      </c>
    </row>
    <row r="14" spans="2:59">
      <c r="B14" t="s">
        <v>206</v>
      </c>
      <c r="D14" t="s">
        <v>206</v>
      </c>
      <c r="F14" t="s">
        <v>206</v>
      </c>
      <c r="I14" s="76">
        <v>0</v>
      </c>
      <c r="J14" t="s">
        <v>206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</row>
    <row r="15" spans="2:59">
      <c r="B15" s="77" t="s">
        <v>514</v>
      </c>
      <c r="I15" s="78">
        <v>3.07</v>
      </c>
      <c r="L15" s="78">
        <v>1.1100000000000001</v>
      </c>
      <c r="M15" s="78">
        <v>491</v>
      </c>
      <c r="O15" s="78">
        <v>1.2624591999999999</v>
      </c>
      <c r="P15" s="78">
        <v>0.46</v>
      </c>
      <c r="Q15" s="78">
        <v>0</v>
      </c>
    </row>
    <row r="16" spans="2:59">
      <c r="B16" t="s">
        <v>515</v>
      </c>
      <c r="C16" t="s">
        <v>516</v>
      </c>
      <c r="D16" t="s">
        <v>517</v>
      </c>
      <c r="E16" t="s">
        <v>518</v>
      </c>
      <c r="F16" t="s">
        <v>519</v>
      </c>
      <c r="G16" t="s">
        <v>520</v>
      </c>
      <c r="H16" t="s">
        <v>236</v>
      </c>
      <c r="I16" s="76">
        <v>3.07</v>
      </c>
      <c r="J16" t="s">
        <v>105</v>
      </c>
      <c r="K16" s="76">
        <v>4</v>
      </c>
      <c r="L16" s="76">
        <v>1.1100000000000001</v>
      </c>
      <c r="M16" s="76">
        <v>491</v>
      </c>
      <c r="N16" s="76">
        <v>257.12</v>
      </c>
      <c r="O16" s="76">
        <v>1.2624591999999999</v>
      </c>
      <c r="P16" s="76">
        <v>0.46</v>
      </c>
      <c r="Q16" s="76">
        <v>0</v>
      </c>
    </row>
    <row r="17" spans="2:17">
      <c r="B17" s="77" t="s">
        <v>521</v>
      </c>
      <c r="I17" s="78">
        <v>0</v>
      </c>
      <c r="L17" s="78">
        <v>0</v>
      </c>
      <c r="M17" s="78">
        <v>0</v>
      </c>
      <c r="O17" s="78">
        <v>0</v>
      </c>
      <c r="P17" s="78">
        <v>0</v>
      </c>
      <c r="Q17" s="78">
        <v>0</v>
      </c>
    </row>
    <row r="18" spans="2:17">
      <c r="B18" t="s">
        <v>206</v>
      </c>
      <c r="D18" t="s">
        <v>206</v>
      </c>
      <c r="F18" t="s">
        <v>206</v>
      </c>
      <c r="I18" s="76">
        <v>0</v>
      </c>
      <c r="J18" t="s">
        <v>206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</row>
    <row r="19" spans="2:17">
      <c r="B19" s="77" t="s">
        <v>522</v>
      </c>
      <c r="I19" s="78">
        <v>2.7</v>
      </c>
      <c r="L19" s="78">
        <v>1.6</v>
      </c>
      <c r="M19" s="78">
        <v>238086.53</v>
      </c>
      <c r="O19" s="78">
        <v>274.15663929499999</v>
      </c>
      <c r="P19" s="78">
        <v>99.54</v>
      </c>
      <c r="Q19" s="78">
        <v>0.04</v>
      </c>
    </row>
    <row r="20" spans="2:17">
      <c r="B20" t="s">
        <v>541</v>
      </c>
      <c r="C20" t="s">
        <v>523</v>
      </c>
      <c r="D20" t="s">
        <v>524</v>
      </c>
      <c r="E20"/>
      <c r="F20" t="s">
        <v>349</v>
      </c>
      <c r="G20" t="s">
        <v>525</v>
      </c>
      <c r="H20" t="s">
        <v>339</v>
      </c>
      <c r="I20" s="76">
        <v>2.7</v>
      </c>
      <c r="J20" t="s">
        <v>105</v>
      </c>
      <c r="K20" s="76">
        <v>5.25</v>
      </c>
      <c r="L20" s="76">
        <v>1.6</v>
      </c>
      <c r="M20" s="76">
        <v>99627.03</v>
      </c>
      <c r="N20" s="76">
        <v>115.15</v>
      </c>
      <c r="O20" s="76">
        <v>114.720525045</v>
      </c>
      <c r="P20" s="76">
        <v>41.65</v>
      </c>
      <c r="Q20" s="76">
        <v>0.02</v>
      </c>
    </row>
    <row r="21" spans="2:17">
      <c r="B21" t="s">
        <v>542</v>
      </c>
      <c r="C21" t="s">
        <v>523</v>
      </c>
      <c r="D21" t="s">
        <v>526</v>
      </c>
      <c r="E21"/>
      <c r="F21" t="s">
        <v>349</v>
      </c>
      <c r="G21" t="s">
        <v>525</v>
      </c>
      <c r="H21" t="s">
        <v>339</v>
      </c>
      <c r="I21" s="76">
        <v>2.7</v>
      </c>
      <c r="J21" t="s">
        <v>105</v>
      </c>
      <c r="K21" s="76">
        <v>5.25</v>
      </c>
      <c r="L21" s="76">
        <v>1.6</v>
      </c>
      <c r="M21" s="76">
        <v>22079.72</v>
      </c>
      <c r="N21" s="76">
        <v>115.15</v>
      </c>
      <c r="O21" s="76">
        <v>25.42479758</v>
      </c>
      <c r="P21" s="76">
        <v>9.23</v>
      </c>
      <c r="Q21" s="76">
        <v>0</v>
      </c>
    </row>
    <row r="22" spans="2:17">
      <c r="B22" t="s">
        <v>543</v>
      </c>
      <c r="C22" t="s">
        <v>523</v>
      </c>
      <c r="D22" t="s">
        <v>527</v>
      </c>
      <c r="E22"/>
      <c r="F22" t="s">
        <v>349</v>
      </c>
      <c r="G22" t="s">
        <v>525</v>
      </c>
      <c r="H22" t="s">
        <v>339</v>
      </c>
      <c r="I22" s="76">
        <v>2.7</v>
      </c>
      <c r="J22" t="s">
        <v>105</v>
      </c>
      <c r="K22" s="76">
        <v>5.25</v>
      </c>
      <c r="L22" s="76">
        <v>1.6</v>
      </c>
      <c r="M22" s="76">
        <v>116379.78</v>
      </c>
      <c r="N22" s="76">
        <v>115.15</v>
      </c>
      <c r="O22" s="76">
        <v>134.01131667000001</v>
      </c>
      <c r="P22" s="76">
        <v>48.66</v>
      </c>
      <c r="Q22" s="76">
        <v>0.02</v>
      </c>
    </row>
    <row r="23" spans="2:17">
      <c r="B23" s="77" t="s">
        <v>528</v>
      </c>
      <c r="I23" s="78">
        <v>0</v>
      </c>
      <c r="L23" s="78">
        <v>0</v>
      </c>
      <c r="M23" s="78">
        <v>0</v>
      </c>
      <c r="O23" s="78">
        <v>0</v>
      </c>
      <c r="P23" s="78">
        <v>0</v>
      </c>
      <c r="Q23" s="78">
        <v>0</v>
      </c>
    </row>
    <row r="24" spans="2:17">
      <c r="B24" t="s">
        <v>206</v>
      </c>
      <c r="D24" t="s">
        <v>206</v>
      </c>
      <c r="F24" t="s">
        <v>206</v>
      </c>
      <c r="I24" s="76">
        <v>0</v>
      </c>
      <c r="J24" t="s">
        <v>206</v>
      </c>
      <c r="K24" s="76">
        <v>0</v>
      </c>
      <c r="L24" s="76">
        <v>0</v>
      </c>
      <c r="M24" s="76">
        <v>0</v>
      </c>
      <c r="N24" s="76">
        <v>0</v>
      </c>
      <c r="O24" s="76">
        <v>0</v>
      </c>
      <c r="P24" s="76">
        <v>0</v>
      </c>
      <c r="Q24" s="76">
        <v>0</v>
      </c>
    </row>
    <row r="25" spans="2:17">
      <c r="B25" s="77" t="s">
        <v>529</v>
      </c>
      <c r="I25" s="78">
        <v>0</v>
      </c>
      <c r="L25" s="78">
        <v>0</v>
      </c>
      <c r="M25" s="78">
        <v>0</v>
      </c>
      <c r="O25" s="78">
        <v>0</v>
      </c>
      <c r="P25" s="78">
        <v>0</v>
      </c>
      <c r="Q25" s="78">
        <v>0</v>
      </c>
    </row>
    <row r="26" spans="2:17">
      <c r="B26" s="77" t="s">
        <v>530</v>
      </c>
      <c r="I26" s="78">
        <v>0</v>
      </c>
      <c r="L26" s="78">
        <v>0</v>
      </c>
      <c r="M26" s="78">
        <v>0</v>
      </c>
      <c r="O26" s="78">
        <v>0</v>
      </c>
      <c r="P26" s="78">
        <v>0</v>
      </c>
      <c r="Q26" s="78">
        <v>0</v>
      </c>
    </row>
    <row r="27" spans="2:17">
      <c r="B27" t="s">
        <v>206</v>
      </c>
      <c r="D27" t="s">
        <v>206</v>
      </c>
      <c r="F27" t="s">
        <v>206</v>
      </c>
      <c r="I27" s="76">
        <v>0</v>
      </c>
      <c r="J27" t="s">
        <v>206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76">
        <v>0</v>
      </c>
    </row>
    <row r="28" spans="2:17">
      <c r="B28" s="77" t="s">
        <v>531</v>
      </c>
      <c r="I28" s="78">
        <v>0</v>
      </c>
      <c r="L28" s="78">
        <v>0</v>
      </c>
      <c r="M28" s="78">
        <v>0</v>
      </c>
      <c r="O28" s="78">
        <v>0</v>
      </c>
      <c r="P28" s="78">
        <v>0</v>
      </c>
      <c r="Q28" s="78">
        <v>0</v>
      </c>
    </row>
    <row r="29" spans="2:17">
      <c r="B29" t="s">
        <v>206</v>
      </c>
      <c r="D29" t="s">
        <v>206</v>
      </c>
      <c r="F29" t="s">
        <v>206</v>
      </c>
      <c r="I29" s="76">
        <v>0</v>
      </c>
      <c r="J29" t="s">
        <v>206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</row>
    <row r="30" spans="2:17">
      <c r="B30" s="77" t="s">
        <v>532</v>
      </c>
      <c r="I30" s="78">
        <v>0</v>
      </c>
      <c r="L30" s="78">
        <v>0</v>
      </c>
      <c r="M30" s="78">
        <v>0</v>
      </c>
      <c r="O30" s="78">
        <v>0</v>
      </c>
      <c r="P30" s="78">
        <v>0</v>
      </c>
      <c r="Q30" s="78">
        <v>0</v>
      </c>
    </row>
    <row r="31" spans="2:17">
      <c r="B31" t="s">
        <v>206</v>
      </c>
      <c r="D31" t="s">
        <v>206</v>
      </c>
      <c r="F31" t="s">
        <v>206</v>
      </c>
      <c r="I31" s="76">
        <v>0</v>
      </c>
      <c r="J31" t="s">
        <v>206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</row>
    <row r="32" spans="2:17">
      <c r="B32" s="77" t="s">
        <v>533</v>
      </c>
      <c r="I32" s="78">
        <v>0</v>
      </c>
      <c r="L32" s="78">
        <v>0</v>
      </c>
      <c r="M32" s="78">
        <v>0</v>
      </c>
      <c r="O32" s="78">
        <v>0</v>
      </c>
      <c r="P32" s="78">
        <v>0</v>
      </c>
      <c r="Q32" s="78">
        <v>0</v>
      </c>
    </row>
    <row r="33" spans="2:17">
      <c r="B33" t="s">
        <v>206</v>
      </c>
      <c r="D33" t="s">
        <v>206</v>
      </c>
      <c r="F33" t="s">
        <v>206</v>
      </c>
      <c r="I33" s="76">
        <v>0</v>
      </c>
      <c r="J33" t="s">
        <v>206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</row>
    <row r="34" spans="2:17">
      <c r="B34" s="77" t="s">
        <v>249</v>
      </c>
      <c r="I34" s="78">
        <v>0</v>
      </c>
      <c r="L34" s="78">
        <v>0</v>
      </c>
      <c r="M34" s="78">
        <v>0</v>
      </c>
      <c r="O34" s="78">
        <v>0</v>
      </c>
      <c r="P34" s="78">
        <v>0</v>
      </c>
      <c r="Q34" s="78">
        <v>0</v>
      </c>
    </row>
    <row r="35" spans="2:17">
      <c r="B35" s="77" t="s">
        <v>534</v>
      </c>
      <c r="I35" s="78">
        <v>0</v>
      </c>
      <c r="L35" s="78">
        <v>0</v>
      </c>
      <c r="M35" s="78">
        <v>0</v>
      </c>
      <c r="O35" s="78">
        <v>0</v>
      </c>
      <c r="P35" s="78">
        <v>0</v>
      </c>
      <c r="Q35" s="78">
        <v>0</v>
      </c>
    </row>
    <row r="36" spans="2:17">
      <c r="B36" t="s">
        <v>206</v>
      </c>
      <c r="D36" t="s">
        <v>206</v>
      </c>
      <c r="F36" t="s">
        <v>206</v>
      </c>
      <c r="I36" s="76">
        <v>0</v>
      </c>
      <c r="J36" t="s">
        <v>206</v>
      </c>
      <c r="K36" s="76">
        <v>0</v>
      </c>
      <c r="L36" s="76">
        <v>0</v>
      </c>
      <c r="M36" s="76">
        <v>0</v>
      </c>
      <c r="N36" s="76">
        <v>0</v>
      </c>
      <c r="O36" s="76">
        <v>0</v>
      </c>
      <c r="P36" s="76">
        <v>0</v>
      </c>
      <c r="Q36" s="76">
        <v>0</v>
      </c>
    </row>
    <row r="37" spans="2:17">
      <c r="B37" s="77" t="s">
        <v>521</v>
      </c>
      <c r="I37" s="78">
        <v>0</v>
      </c>
      <c r="L37" s="78">
        <v>0</v>
      </c>
      <c r="M37" s="78">
        <v>0</v>
      </c>
      <c r="O37" s="78">
        <v>0</v>
      </c>
      <c r="P37" s="78">
        <v>0</v>
      </c>
      <c r="Q37" s="78">
        <v>0</v>
      </c>
    </row>
    <row r="38" spans="2:17">
      <c r="B38" t="s">
        <v>206</v>
      </c>
      <c r="D38" t="s">
        <v>206</v>
      </c>
      <c r="F38" t="s">
        <v>206</v>
      </c>
      <c r="I38" s="76">
        <v>0</v>
      </c>
      <c r="J38" t="s">
        <v>206</v>
      </c>
      <c r="K38" s="76">
        <v>0</v>
      </c>
      <c r="L38" s="76">
        <v>0</v>
      </c>
      <c r="M38" s="76">
        <v>0</v>
      </c>
      <c r="N38" s="76">
        <v>0</v>
      </c>
      <c r="O38" s="76">
        <v>0</v>
      </c>
      <c r="P38" s="76">
        <v>0</v>
      </c>
      <c r="Q38" s="76">
        <v>0</v>
      </c>
    </row>
    <row r="39" spans="2:17">
      <c r="B39" s="77" t="s">
        <v>522</v>
      </c>
      <c r="I39" s="78">
        <v>0</v>
      </c>
      <c r="L39" s="78">
        <v>0</v>
      </c>
      <c r="M39" s="78">
        <v>0</v>
      </c>
      <c r="O39" s="78">
        <v>0</v>
      </c>
      <c r="P39" s="78">
        <v>0</v>
      </c>
      <c r="Q39" s="78">
        <v>0</v>
      </c>
    </row>
    <row r="40" spans="2:17">
      <c r="B40" t="s">
        <v>206</v>
      </c>
      <c r="D40" t="s">
        <v>206</v>
      </c>
      <c r="F40" t="s">
        <v>206</v>
      </c>
      <c r="I40" s="76">
        <v>0</v>
      </c>
      <c r="J40" t="s">
        <v>206</v>
      </c>
      <c r="K40" s="76">
        <v>0</v>
      </c>
      <c r="L40" s="76">
        <v>0</v>
      </c>
      <c r="M40" s="76">
        <v>0</v>
      </c>
      <c r="N40" s="76">
        <v>0</v>
      </c>
      <c r="O40" s="76">
        <v>0</v>
      </c>
      <c r="P40" s="76">
        <v>0</v>
      </c>
      <c r="Q40" s="76">
        <v>0</v>
      </c>
    </row>
    <row r="41" spans="2:17">
      <c r="B41" s="77" t="s">
        <v>533</v>
      </c>
      <c r="I41" s="78">
        <v>0</v>
      </c>
      <c r="L41" s="78">
        <v>0</v>
      </c>
      <c r="M41" s="78">
        <v>0</v>
      </c>
      <c r="O41" s="78">
        <v>0</v>
      </c>
      <c r="P41" s="78">
        <v>0</v>
      </c>
      <c r="Q41" s="78">
        <v>0</v>
      </c>
    </row>
    <row r="42" spans="2:17">
      <c r="B42" t="s">
        <v>206</v>
      </c>
      <c r="D42" t="s">
        <v>206</v>
      </c>
      <c r="F42" t="s">
        <v>206</v>
      </c>
      <c r="I42" s="76">
        <v>0</v>
      </c>
      <c r="J42" t="s">
        <v>206</v>
      </c>
      <c r="K42" s="76">
        <v>0</v>
      </c>
      <c r="L42" s="76">
        <v>0</v>
      </c>
      <c r="M42" s="76">
        <v>0</v>
      </c>
      <c r="N42" s="76">
        <v>0</v>
      </c>
      <c r="O42" s="76">
        <v>0</v>
      </c>
      <c r="P42" s="76">
        <v>0</v>
      </c>
      <c r="Q42" s="76">
        <v>0</v>
      </c>
    </row>
    <row r="43" spans="2:17">
      <c r="B43" t="s">
        <v>251</v>
      </c>
    </row>
    <row r="44" spans="2:17">
      <c r="B44" t="s">
        <v>310</v>
      </c>
    </row>
    <row r="45" spans="2:17">
      <c r="B45" t="s">
        <v>311</v>
      </c>
    </row>
    <row r="46" spans="2:17">
      <c r="B46" t="s">
        <v>312</v>
      </c>
    </row>
  </sheetData>
  <mergeCells count="1"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196</v>
      </c>
    </row>
    <row r="2" spans="2:64">
      <c r="B2" s="2" t="s">
        <v>1</v>
      </c>
      <c r="C2" t="s">
        <v>197</v>
      </c>
    </row>
    <row r="3" spans="2:64">
      <c r="B3" s="2" t="s">
        <v>2</v>
      </c>
      <c r="C3" t="s">
        <v>198</v>
      </c>
    </row>
    <row r="4" spans="2:64">
      <c r="B4" s="2" t="s">
        <v>3</v>
      </c>
      <c r="C4" t="s">
        <v>199</v>
      </c>
    </row>
    <row r="5" spans="2:64">
      <c r="B5" s="2"/>
    </row>
    <row r="7" spans="2:64" ht="26.25" customHeight="1">
      <c r="B7" s="92" t="s">
        <v>156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4"/>
    </row>
    <row r="8" spans="2:64" s="19" customFormat="1" ht="63">
      <c r="B8" s="50" t="s">
        <v>99</v>
      </c>
      <c r="C8" s="51" t="s">
        <v>50</v>
      </c>
      <c r="D8" s="51" t="s">
        <v>51</v>
      </c>
      <c r="E8" s="51" t="s">
        <v>52</v>
      </c>
      <c r="F8" s="51" t="s">
        <v>53</v>
      </c>
      <c r="G8" s="51" t="s">
        <v>73</v>
      </c>
      <c r="H8" s="51" t="s">
        <v>54</v>
      </c>
      <c r="I8" s="51" t="s">
        <v>157</v>
      </c>
      <c r="J8" s="51" t="s">
        <v>56</v>
      </c>
      <c r="K8" s="51" t="s">
        <v>190</v>
      </c>
      <c r="L8" s="51" t="s">
        <v>191</v>
      </c>
      <c r="M8" s="51" t="s">
        <v>5</v>
      </c>
      <c r="N8" s="51" t="s">
        <v>58</v>
      </c>
      <c r="O8" s="52" t="s">
        <v>186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76</v>
      </c>
      <c r="H9" s="31"/>
      <c r="I9" s="31" t="s">
        <v>7</v>
      </c>
      <c r="J9" s="31" t="s">
        <v>7</v>
      </c>
      <c r="K9" s="31" t="s">
        <v>187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34" t="s">
        <v>78</v>
      </c>
      <c r="O10" s="34" t="s">
        <v>79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158</v>
      </c>
      <c r="C11" s="7"/>
      <c r="D11" s="7"/>
      <c r="E11" s="7"/>
      <c r="F11" s="7"/>
      <c r="G11" s="75">
        <v>0.72</v>
      </c>
      <c r="H11" s="7"/>
      <c r="I11" s="7"/>
      <c r="J11" s="75">
        <v>-0.39</v>
      </c>
      <c r="K11" s="75">
        <v>247303.14</v>
      </c>
      <c r="L11" s="7"/>
      <c r="M11" s="75">
        <v>347.06522667600001</v>
      </c>
      <c r="N11" s="75">
        <v>100</v>
      </c>
      <c r="O11" s="75">
        <v>0.05</v>
      </c>
      <c r="P11" s="16"/>
      <c r="Q11" s="16"/>
      <c r="R11" s="16"/>
      <c r="S11" s="16"/>
      <c r="T11" s="16"/>
      <c r="U11" s="16"/>
      <c r="BL11" s="16"/>
    </row>
    <row r="12" spans="2:64">
      <c r="B12" s="77" t="s">
        <v>201</v>
      </c>
      <c r="G12" s="78">
        <v>0.72</v>
      </c>
      <c r="J12" s="78">
        <v>-0.39</v>
      </c>
      <c r="K12" s="78">
        <v>247303.14</v>
      </c>
      <c r="M12" s="78">
        <v>347.06522667600001</v>
      </c>
      <c r="N12" s="78">
        <v>100</v>
      </c>
      <c r="O12" s="78">
        <v>0.05</v>
      </c>
    </row>
    <row r="13" spans="2:64">
      <c r="B13" s="77" t="s">
        <v>443</v>
      </c>
      <c r="G13" s="78">
        <v>0.72</v>
      </c>
      <c r="J13" s="78">
        <v>-0.39</v>
      </c>
      <c r="K13" s="78">
        <v>247303.14</v>
      </c>
      <c r="M13" s="78">
        <v>347.06522667600001</v>
      </c>
      <c r="N13" s="78">
        <v>100</v>
      </c>
      <c r="O13" s="78">
        <v>0.05</v>
      </c>
    </row>
    <row r="14" spans="2:64">
      <c r="B14" t="s">
        <v>535</v>
      </c>
      <c r="C14" t="s">
        <v>536</v>
      </c>
      <c r="D14" t="s">
        <v>216</v>
      </c>
      <c r="E14" t="s">
        <v>235</v>
      </c>
      <c r="F14" t="s">
        <v>236</v>
      </c>
      <c r="G14" s="76">
        <v>0.72</v>
      </c>
      <c r="H14" t="s">
        <v>105</v>
      </c>
      <c r="I14" s="76">
        <v>6.1</v>
      </c>
      <c r="J14" s="76">
        <v>-0.39</v>
      </c>
      <c r="K14" s="76">
        <v>247303.14</v>
      </c>
      <c r="L14" s="76">
        <v>140.34</v>
      </c>
      <c r="M14" s="76">
        <v>347.06522667600001</v>
      </c>
      <c r="N14" s="76">
        <v>100</v>
      </c>
      <c r="O14" s="76">
        <v>0.05</v>
      </c>
    </row>
    <row r="15" spans="2:64">
      <c r="B15" s="77" t="s">
        <v>444</v>
      </c>
      <c r="G15" s="78">
        <v>0</v>
      </c>
      <c r="J15" s="78">
        <v>0</v>
      </c>
      <c r="K15" s="78">
        <v>0</v>
      </c>
      <c r="M15" s="78">
        <v>0</v>
      </c>
      <c r="N15" s="78">
        <v>0</v>
      </c>
      <c r="O15" s="78">
        <v>0</v>
      </c>
    </row>
    <row r="16" spans="2:64">
      <c r="B16" t="s">
        <v>206</v>
      </c>
      <c r="C16" t="s">
        <v>206</v>
      </c>
      <c r="E16" t="s">
        <v>206</v>
      </c>
      <c r="G16" s="76">
        <v>0</v>
      </c>
      <c r="H16" t="s">
        <v>206</v>
      </c>
      <c r="I16" s="76">
        <v>0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</row>
    <row r="17" spans="2:15">
      <c r="B17" s="77" t="s">
        <v>537</v>
      </c>
      <c r="G17" s="78">
        <v>0</v>
      </c>
      <c r="J17" s="78">
        <v>0</v>
      </c>
      <c r="K17" s="78">
        <v>0</v>
      </c>
      <c r="M17" s="78">
        <v>0</v>
      </c>
      <c r="N17" s="78">
        <v>0</v>
      </c>
      <c r="O17" s="78">
        <v>0</v>
      </c>
    </row>
    <row r="18" spans="2:15">
      <c r="B18" t="s">
        <v>206</v>
      </c>
      <c r="C18" t="s">
        <v>206</v>
      </c>
      <c r="E18" t="s">
        <v>206</v>
      </c>
      <c r="G18" s="76">
        <v>0</v>
      </c>
      <c r="H18" t="s">
        <v>206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</row>
    <row r="19" spans="2:15">
      <c r="B19" s="77" t="s">
        <v>538</v>
      </c>
      <c r="G19" s="78">
        <v>0</v>
      </c>
      <c r="J19" s="78">
        <v>0</v>
      </c>
      <c r="K19" s="78">
        <v>0</v>
      </c>
      <c r="M19" s="78">
        <v>0</v>
      </c>
      <c r="N19" s="78">
        <v>0</v>
      </c>
      <c r="O19" s="78">
        <v>0</v>
      </c>
    </row>
    <row r="20" spans="2:15">
      <c r="B20" t="s">
        <v>206</v>
      </c>
      <c r="C20" t="s">
        <v>206</v>
      </c>
      <c r="E20" t="s">
        <v>206</v>
      </c>
      <c r="G20" s="76">
        <v>0</v>
      </c>
      <c r="H20" t="s">
        <v>206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</row>
    <row r="21" spans="2:15">
      <c r="B21" s="77" t="s">
        <v>351</v>
      </c>
      <c r="G21" s="78">
        <v>0</v>
      </c>
      <c r="J21" s="78">
        <v>0</v>
      </c>
      <c r="K21" s="78">
        <v>0</v>
      </c>
      <c r="M21" s="78">
        <v>0</v>
      </c>
      <c r="N21" s="78">
        <v>0</v>
      </c>
      <c r="O21" s="78">
        <v>0</v>
      </c>
    </row>
    <row r="22" spans="2:15">
      <c r="B22" t="s">
        <v>206</v>
      </c>
      <c r="C22" t="s">
        <v>206</v>
      </c>
      <c r="E22" t="s">
        <v>206</v>
      </c>
      <c r="G22" s="76">
        <v>0</v>
      </c>
      <c r="H22" t="s">
        <v>206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</row>
    <row r="23" spans="2:15">
      <c r="B23" s="77" t="s">
        <v>249</v>
      </c>
      <c r="G23" s="78">
        <v>0</v>
      </c>
      <c r="J23" s="78">
        <v>0</v>
      </c>
      <c r="K23" s="78">
        <v>0</v>
      </c>
      <c r="M23" s="78">
        <v>0</v>
      </c>
      <c r="N23" s="78">
        <v>0</v>
      </c>
      <c r="O23" s="78">
        <v>0</v>
      </c>
    </row>
    <row r="24" spans="2:15">
      <c r="B24" t="s">
        <v>206</v>
      </c>
      <c r="C24" t="s">
        <v>206</v>
      </c>
      <c r="E24" t="s">
        <v>206</v>
      </c>
      <c r="G24" s="76">
        <v>0</v>
      </c>
      <c r="H24" t="s">
        <v>206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</v>
      </c>
    </row>
    <row r="25" spans="2:15">
      <c r="B25" t="s">
        <v>251</v>
      </c>
    </row>
    <row r="26" spans="2:15">
      <c r="B26" t="s">
        <v>310</v>
      </c>
    </row>
    <row r="27" spans="2:15">
      <c r="B27" t="s">
        <v>311</v>
      </c>
    </row>
    <row r="28" spans="2:15">
      <c r="B28" t="s">
        <v>312</v>
      </c>
    </row>
  </sheetData>
  <mergeCells count="1"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196</v>
      </c>
    </row>
    <row r="2" spans="2:55">
      <c r="B2" s="2" t="s">
        <v>1</v>
      </c>
      <c r="C2" t="s">
        <v>197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5" spans="2:55">
      <c r="B5" s="2"/>
    </row>
    <row r="7" spans="2:55" ht="26.25" customHeight="1">
      <c r="B7" s="92" t="s">
        <v>159</v>
      </c>
      <c r="C7" s="93"/>
      <c r="D7" s="93"/>
      <c r="E7" s="93"/>
      <c r="F7" s="93"/>
      <c r="G7" s="93"/>
      <c r="H7" s="93"/>
      <c r="I7" s="93"/>
      <c r="J7" s="94"/>
    </row>
    <row r="8" spans="2:55" s="19" customFormat="1" ht="63">
      <c r="B8" s="50" t="s">
        <v>99</v>
      </c>
      <c r="C8" s="53" t="s">
        <v>160</v>
      </c>
      <c r="D8" s="53" t="s">
        <v>161</v>
      </c>
      <c r="E8" s="53" t="s">
        <v>162</v>
      </c>
      <c r="F8" s="53" t="s">
        <v>54</v>
      </c>
      <c r="G8" s="53" t="s">
        <v>163</v>
      </c>
      <c r="H8" s="53" t="s">
        <v>58</v>
      </c>
      <c r="I8" s="54" t="s">
        <v>59</v>
      </c>
      <c r="J8" s="74" t="s">
        <v>184</v>
      </c>
    </row>
    <row r="9" spans="2:55" s="19" customFormat="1" ht="22.5" customHeight="1">
      <c r="B9" s="20"/>
      <c r="C9" s="21" t="s">
        <v>75</v>
      </c>
      <c r="D9" s="21"/>
      <c r="E9" s="21" t="s">
        <v>7</v>
      </c>
      <c r="F9" s="21"/>
      <c r="G9" s="21" t="s">
        <v>185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34" t="s">
        <v>63</v>
      </c>
      <c r="I10" s="34" t="s">
        <v>64</v>
      </c>
      <c r="J10" s="34" t="s">
        <v>65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164</v>
      </c>
      <c r="C11" s="7"/>
      <c r="D11" s="7"/>
      <c r="E11" s="7"/>
      <c r="F11" s="7"/>
      <c r="G11" s="75">
        <v>0</v>
      </c>
      <c r="H11" s="75">
        <v>0</v>
      </c>
      <c r="I11" s="75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7" t="s">
        <v>201</v>
      </c>
      <c r="E12" s="78">
        <v>0</v>
      </c>
      <c r="F12" s="19"/>
      <c r="G12" s="78">
        <v>0</v>
      </c>
      <c r="H12" s="78">
        <v>0</v>
      </c>
      <c r="I12" s="78">
        <v>0</v>
      </c>
    </row>
    <row r="13" spans="2:55">
      <c r="B13" s="77" t="s">
        <v>539</v>
      </c>
      <c r="E13" s="78">
        <v>0</v>
      </c>
      <c r="F13" s="19"/>
      <c r="G13" s="78">
        <v>0</v>
      </c>
      <c r="H13" s="78">
        <v>0</v>
      </c>
      <c r="I13" s="78">
        <v>0</v>
      </c>
    </row>
    <row r="14" spans="2:55">
      <c r="B14" t="s">
        <v>206</v>
      </c>
      <c r="E14" s="76">
        <v>0</v>
      </c>
      <c r="F14" t="s">
        <v>206</v>
      </c>
      <c r="G14" s="76">
        <v>0</v>
      </c>
      <c r="H14" s="76">
        <v>0</v>
      </c>
      <c r="I14" s="76">
        <v>0</v>
      </c>
    </row>
    <row r="15" spans="2:55">
      <c r="B15" s="77" t="s">
        <v>540</v>
      </c>
      <c r="E15" s="78">
        <v>0</v>
      </c>
      <c r="F15" s="19"/>
      <c r="G15" s="78">
        <v>0</v>
      </c>
      <c r="H15" s="78">
        <v>0</v>
      </c>
      <c r="I15" s="78">
        <v>0</v>
      </c>
    </row>
    <row r="16" spans="2:55">
      <c r="B16" t="s">
        <v>206</v>
      </c>
      <c r="E16" s="76">
        <v>0</v>
      </c>
      <c r="F16" t="s">
        <v>206</v>
      </c>
      <c r="G16" s="76">
        <v>0</v>
      </c>
      <c r="H16" s="76">
        <v>0</v>
      </c>
      <c r="I16" s="76">
        <v>0</v>
      </c>
    </row>
    <row r="17" spans="2:9">
      <c r="B17" s="77" t="s">
        <v>249</v>
      </c>
      <c r="E17" s="78">
        <v>0</v>
      </c>
      <c r="F17" s="19"/>
      <c r="G17" s="78">
        <v>0</v>
      </c>
      <c r="H17" s="78">
        <v>0</v>
      </c>
      <c r="I17" s="78">
        <v>0</v>
      </c>
    </row>
    <row r="18" spans="2:9">
      <c r="B18" s="77" t="s">
        <v>539</v>
      </c>
      <c r="E18" s="78">
        <v>0</v>
      </c>
      <c r="F18" s="19"/>
      <c r="G18" s="78">
        <v>0</v>
      </c>
      <c r="H18" s="78">
        <v>0</v>
      </c>
      <c r="I18" s="78">
        <v>0</v>
      </c>
    </row>
    <row r="19" spans="2:9">
      <c r="B19" t="s">
        <v>206</v>
      </c>
      <c r="E19" s="76">
        <v>0</v>
      </c>
      <c r="F19" t="s">
        <v>206</v>
      </c>
      <c r="G19" s="76">
        <v>0</v>
      </c>
      <c r="H19" s="76">
        <v>0</v>
      </c>
      <c r="I19" s="76">
        <v>0</v>
      </c>
    </row>
    <row r="20" spans="2:9">
      <c r="B20" s="77" t="s">
        <v>540</v>
      </c>
      <c r="E20" s="78">
        <v>0</v>
      </c>
      <c r="F20" s="19"/>
      <c r="G20" s="78">
        <v>0</v>
      </c>
      <c r="H20" s="78">
        <v>0</v>
      </c>
      <c r="I20" s="78">
        <v>0</v>
      </c>
    </row>
    <row r="21" spans="2:9">
      <c r="B21" t="s">
        <v>206</v>
      </c>
      <c r="E21" s="76">
        <v>0</v>
      </c>
      <c r="F21" t="s">
        <v>206</v>
      </c>
      <c r="G21" s="76">
        <v>0</v>
      </c>
      <c r="H21" s="76">
        <v>0</v>
      </c>
      <c r="I21" s="76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196</v>
      </c>
    </row>
    <row r="2" spans="2:60">
      <c r="B2" s="2" t="s">
        <v>1</v>
      </c>
      <c r="C2" s="2" t="s">
        <v>197</v>
      </c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7" spans="2:60" ht="26.25" customHeight="1">
      <c r="B7" s="92" t="s">
        <v>165</v>
      </c>
      <c r="C7" s="93"/>
      <c r="D7" s="93"/>
      <c r="E7" s="93"/>
      <c r="F7" s="93"/>
      <c r="G7" s="93"/>
      <c r="H7" s="93"/>
      <c r="I7" s="93"/>
      <c r="J7" s="93"/>
      <c r="K7" s="94"/>
    </row>
    <row r="8" spans="2:60" s="19" customFormat="1" ht="66">
      <c r="B8" s="50" t="s">
        <v>99</v>
      </c>
      <c r="C8" s="50" t="s">
        <v>51</v>
      </c>
      <c r="D8" s="50" t="s">
        <v>52</v>
      </c>
      <c r="E8" s="50" t="s">
        <v>166</v>
      </c>
      <c r="F8" s="50" t="s">
        <v>167</v>
      </c>
      <c r="G8" s="50" t="s">
        <v>54</v>
      </c>
      <c r="H8" s="50" t="s">
        <v>168</v>
      </c>
      <c r="I8" s="50" t="s">
        <v>5</v>
      </c>
      <c r="J8" s="50" t="s">
        <v>58</v>
      </c>
      <c r="K8" s="50" t="s">
        <v>59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169</v>
      </c>
      <c r="C11" s="7"/>
      <c r="D11" s="7"/>
      <c r="E11" s="7"/>
      <c r="F11" s="7"/>
      <c r="G11" s="7"/>
      <c r="H11" s="7"/>
      <c r="I11" s="75">
        <v>0</v>
      </c>
      <c r="J11" s="75">
        <v>0</v>
      </c>
      <c r="K11" s="75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7" t="s">
        <v>201</v>
      </c>
      <c r="D12" s="19"/>
      <c r="E12" s="19"/>
      <c r="F12" s="19"/>
      <c r="G12" s="19"/>
      <c r="H12" s="78">
        <v>0</v>
      </c>
      <c r="I12" s="78">
        <v>0</v>
      </c>
      <c r="J12" s="78">
        <v>0</v>
      </c>
      <c r="K12" s="78">
        <v>0</v>
      </c>
    </row>
    <row r="13" spans="2:60">
      <c r="B13" t="s">
        <v>206</v>
      </c>
      <c r="D13" t="s">
        <v>206</v>
      </c>
      <c r="E13" s="19"/>
      <c r="F13" s="76">
        <v>0</v>
      </c>
      <c r="G13" t="s">
        <v>206</v>
      </c>
      <c r="H13" s="76">
        <v>0</v>
      </c>
      <c r="I13" s="76">
        <v>0</v>
      </c>
      <c r="J13" s="76">
        <v>0</v>
      </c>
      <c r="K13" s="76">
        <v>0</v>
      </c>
    </row>
    <row r="14" spans="2:60">
      <c r="B14" s="77" t="s">
        <v>249</v>
      </c>
      <c r="D14" s="19"/>
      <c r="E14" s="19"/>
      <c r="F14" s="19"/>
      <c r="G14" s="19"/>
      <c r="H14" s="78">
        <v>0</v>
      </c>
      <c r="I14" s="78">
        <v>0</v>
      </c>
      <c r="J14" s="78">
        <v>0</v>
      </c>
      <c r="K14" s="78">
        <v>0</v>
      </c>
    </row>
    <row r="15" spans="2:60">
      <c r="B15" t="s">
        <v>206</v>
      </c>
      <c r="D15" t="s">
        <v>206</v>
      </c>
      <c r="E15" s="19"/>
      <c r="F15" s="76">
        <v>0</v>
      </c>
      <c r="G15" t="s">
        <v>206</v>
      </c>
      <c r="H15" s="76">
        <v>0</v>
      </c>
      <c r="I15" s="76">
        <v>0</v>
      </c>
      <c r="J15" s="76">
        <v>0</v>
      </c>
      <c r="K15" s="76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196</v>
      </c>
    </row>
    <row r="2" spans="2:60">
      <c r="B2" s="2" t="s">
        <v>1</v>
      </c>
      <c r="C2" t="s">
        <v>197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5" spans="2:60">
      <c r="B5" s="2"/>
    </row>
    <row r="7" spans="2:60" ht="26.25" customHeight="1">
      <c r="B7" s="92" t="s">
        <v>170</v>
      </c>
      <c r="C7" s="93"/>
      <c r="D7" s="93"/>
      <c r="E7" s="93"/>
      <c r="F7" s="93"/>
      <c r="G7" s="93"/>
      <c r="H7" s="93"/>
      <c r="I7" s="93"/>
      <c r="J7" s="93"/>
      <c r="K7" s="94"/>
    </row>
    <row r="8" spans="2:60" s="19" customFormat="1" ht="63">
      <c r="B8" s="50" t="s">
        <v>99</v>
      </c>
      <c r="C8" s="53" t="s">
        <v>50</v>
      </c>
      <c r="D8" s="53" t="s">
        <v>52</v>
      </c>
      <c r="E8" s="53" t="s">
        <v>166</v>
      </c>
      <c r="F8" s="53" t="s">
        <v>167</v>
      </c>
      <c r="G8" s="53" t="s">
        <v>54</v>
      </c>
      <c r="H8" s="53" t="s">
        <v>168</v>
      </c>
      <c r="I8" s="53" t="s">
        <v>5</v>
      </c>
      <c r="J8" s="53" t="s">
        <v>58</v>
      </c>
      <c r="K8" s="54" t="s">
        <v>59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34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171</v>
      </c>
      <c r="C11" s="25"/>
      <c r="D11" s="7"/>
      <c r="E11" s="7"/>
      <c r="F11" s="7"/>
      <c r="G11" s="7"/>
      <c r="H11" s="7"/>
      <c r="I11" s="75">
        <v>0</v>
      </c>
      <c r="J11" s="75">
        <v>0</v>
      </c>
      <c r="K11" s="75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7" t="s">
        <v>201</v>
      </c>
      <c r="C12" s="15"/>
      <c r="D12" s="15"/>
      <c r="E12" s="15"/>
      <c r="F12" s="15"/>
      <c r="G12" s="15"/>
      <c r="H12" s="78">
        <v>0</v>
      </c>
      <c r="I12" s="78">
        <v>0</v>
      </c>
      <c r="J12" s="78">
        <v>0</v>
      </c>
      <c r="K12" s="78">
        <v>0</v>
      </c>
    </row>
    <row r="13" spans="2:60">
      <c r="B13" t="s">
        <v>206</v>
      </c>
      <c r="C13" t="s">
        <v>206</v>
      </c>
      <c r="D13" t="s">
        <v>206</v>
      </c>
      <c r="E13" s="19"/>
      <c r="F13" s="76">
        <v>0</v>
      </c>
      <c r="G13" t="s">
        <v>206</v>
      </c>
      <c r="H13" s="76">
        <v>0</v>
      </c>
      <c r="I13" s="76">
        <v>0</v>
      </c>
      <c r="J13" s="76">
        <v>0</v>
      </c>
      <c r="K13" s="76">
        <v>0</v>
      </c>
    </row>
    <row r="14" spans="2:60">
      <c r="B14" s="77" t="s">
        <v>249</v>
      </c>
      <c r="D14" s="19"/>
      <c r="E14" s="19"/>
      <c r="F14" s="19"/>
      <c r="G14" s="19"/>
      <c r="H14" s="78">
        <v>0</v>
      </c>
      <c r="I14" s="78">
        <v>0</v>
      </c>
      <c r="J14" s="78">
        <v>0</v>
      </c>
      <c r="K14" s="78">
        <v>0</v>
      </c>
    </row>
    <row r="15" spans="2:60">
      <c r="B15" t="s">
        <v>206</v>
      </c>
      <c r="C15" t="s">
        <v>206</v>
      </c>
      <c r="D15" t="s">
        <v>206</v>
      </c>
      <c r="E15" s="19"/>
      <c r="F15" s="76">
        <v>0</v>
      </c>
      <c r="G15" t="s">
        <v>206</v>
      </c>
      <c r="H15" s="76">
        <v>0</v>
      </c>
      <c r="I15" s="76">
        <v>0</v>
      </c>
      <c r="J15" s="76">
        <v>0</v>
      </c>
      <c r="K15" s="76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Q15"/>
  <sheetViews>
    <sheetView rightToLeft="1" workbookViewId="0">
      <selection activeCell="B8" sqref="B8:D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196</v>
      </c>
    </row>
    <row r="2" spans="2:17">
      <c r="B2" s="2" t="s">
        <v>1</v>
      </c>
      <c r="C2" t="s">
        <v>197</v>
      </c>
    </row>
    <row r="3" spans="2:17">
      <c r="B3" s="2" t="s">
        <v>2</v>
      </c>
      <c r="C3" t="s">
        <v>198</v>
      </c>
    </row>
    <row r="4" spans="2:17">
      <c r="B4" s="2" t="s">
        <v>3</v>
      </c>
      <c r="C4" t="s">
        <v>199</v>
      </c>
    </row>
    <row r="5" spans="2:17">
      <c r="B5" s="2"/>
    </row>
    <row r="7" spans="2:17" ht="26.25" customHeight="1">
      <c r="B7" s="92" t="s">
        <v>172</v>
      </c>
      <c r="C7" s="93"/>
      <c r="D7" s="93"/>
    </row>
    <row r="8" spans="2:17" s="19" customFormat="1" ht="47.25">
      <c r="B8" s="50" t="s">
        <v>99</v>
      </c>
      <c r="C8" s="56" t="s">
        <v>173</v>
      </c>
      <c r="D8" s="57" t="s">
        <v>174</v>
      </c>
    </row>
    <row r="9" spans="2:17" s="19" customFormat="1">
      <c r="B9" s="20"/>
      <c r="C9" s="31" t="s">
        <v>188</v>
      </c>
      <c r="D9" s="45" t="s">
        <v>75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175</v>
      </c>
      <c r="C11" s="75">
        <v>0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7" t="s">
        <v>201</v>
      </c>
      <c r="C12" s="78">
        <v>0</v>
      </c>
    </row>
    <row r="13" spans="2:17">
      <c r="B13" t="s">
        <v>206</v>
      </c>
      <c r="C13" s="76">
        <v>0</v>
      </c>
    </row>
    <row r="14" spans="2:17">
      <c r="B14" s="77" t="s">
        <v>249</v>
      </c>
      <c r="C14" s="78">
        <v>0</v>
      </c>
    </row>
    <row r="15" spans="2:17">
      <c r="B15" t="s">
        <v>206</v>
      </c>
      <c r="C15" s="76">
        <v>0</v>
      </c>
    </row>
  </sheetData>
  <mergeCells count="1">
    <mergeCell ref="B7:D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196</v>
      </c>
    </row>
    <row r="2" spans="2:18">
      <c r="B2" s="2" t="s">
        <v>1</v>
      </c>
      <c r="C2" t="s">
        <v>197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92" t="s">
        <v>176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18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193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34" t="s">
        <v>64</v>
      </c>
      <c r="J10" s="34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34" t="s">
        <v>79</v>
      </c>
      <c r="P10" s="34" t="s">
        <v>80</v>
      </c>
      <c r="Q10" s="35"/>
    </row>
    <row r="11" spans="2:18" s="23" customFormat="1" ht="18" customHeight="1">
      <c r="B11" s="24" t="s">
        <v>179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5">
        <v>0</v>
      </c>
      <c r="P11" s="75">
        <v>0</v>
      </c>
      <c r="Q11" s="35"/>
    </row>
    <row r="12" spans="2:18">
      <c r="B12" s="77" t="s">
        <v>201</v>
      </c>
      <c r="D12" s="16"/>
      <c r="H12" s="78">
        <v>0</v>
      </c>
      <c r="L12" s="78">
        <v>0</v>
      </c>
      <c r="M12" s="78">
        <v>0</v>
      </c>
      <c r="O12" s="78">
        <v>0</v>
      </c>
      <c r="P12" s="78">
        <v>0</v>
      </c>
    </row>
    <row r="13" spans="2:18">
      <c r="B13" s="77" t="s">
        <v>314</v>
      </c>
      <c r="D13" s="16"/>
      <c r="H13" s="78">
        <v>0</v>
      </c>
      <c r="L13" s="78">
        <v>0</v>
      </c>
      <c r="M13" s="78">
        <v>0</v>
      </c>
      <c r="O13" s="78">
        <v>0</v>
      </c>
      <c r="P13" s="78">
        <v>0</v>
      </c>
    </row>
    <row r="14" spans="2:18">
      <c r="B14" t="s">
        <v>206</v>
      </c>
      <c r="C14" t="s">
        <v>206</v>
      </c>
      <c r="D14" t="s">
        <v>206</v>
      </c>
      <c r="E14" t="s">
        <v>206</v>
      </c>
      <c r="H14" s="76">
        <v>0</v>
      </c>
      <c r="I14" t="s">
        <v>206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</row>
    <row r="15" spans="2:18">
      <c r="B15" s="77" t="s">
        <v>279</v>
      </c>
      <c r="D15" s="16"/>
      <c r="H15" s="78">
        <v>0</v>
      </c>
      <c r="L15" s="78">
        <v>0</v>
      </c>
      <c r="M15" s="78">
        <v>0</v>
      </c>
      <c r="O15" s="78">
        <v>0</v>
      </c>
      <c r="P15" s="78">
        <v>0</v>
      </c>
    </row>
    <row r="16" spans="2:18">
      <c r="B16" t="s">
        <v>206</v>
      </c>
      <c r="C16" t="s">
        <v>206</v>
      </c>
      <c r="D16" t="s">
        <v>206</v>
      </c>
      <c r="E16" t="s">
        <v>206</v>
      </c>
      <c r="H16" s="76">
        <v>0</v>
      </c>
      <c r="I16" t="s">
        <v>206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</row>
    <row r="17" spans="2:16">
      <c r="B17" s="77" t="s">
        <v>315</v>
      </c>
      <c r="D17" s="16"/>
      <c r="H17" s="78">
        <v>0</v>
      </c>
      <c r="L17" s="78">
        <v>0</v>
      </c>
      <c r="M17" s="78">
        <v>0</v>
      </c>
      <c r="O17" s="78">
        <v>0</v>
      </c>
      <c r="P17" s="78">
        <v>0</v>
      </c>
    </row>
    <row r="18" spans="2:16">
      <c r="B18" t="s">
        <v>206</v>
      </c>
      <c r="C18" t="s">
        <v>206</v>
      </c>
      <c r="D18" t="s">
        <v>206</v>
      </c>
      <c r="E18" t="s">
        <v>206</v>
      </c>
      <c r="H18" s="76">
        <v>0</v>
      </c>
      <c r="I18" t="s">
        <v>206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</row>
    <row r="19" spans="2:16">
      <c r="B19" s="77" t="s">
        <v>351</v>
      </c>
      <c r="D19" s="16"/>
      <c r="H19" s="78">
        <v>0</v>
      </c>
      <c r="L19" s="78">
        <v>0</v>
      </c>
      <c r="M19" s="78">
        <v>0</v>
      </c>
      <c r="O19" s="78">
        <v>0</v>
      </c>
      <c r="P19" s="78">
        <v>0</v>
      </c>
    </row>
    <row r="20" spans="2:16">
      <c r="B20" t="s">
        <v>206</v>
      </c>
      <c r="C20" t="s">
        <v>206</v>
      </c>
      <c r="D20" t="s">
        <v>206</v>
      </c>
      <c r="E20" t="s">
        <v>206</v>
      </c>
      <c r="H20" s="76">
        <v>0</v>
      </c>
      <c r="I20" t="s">
        <v>206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</row>
    <row r="21" spans="2:16">
      <c r="B21" s="77" t="s">
        <v>249</v>
      </c>
      <c r="D21" s="16"/>
      <c r="H21" s="78">
        <v>0</v>
      </c>
      <c r="L21" s="78">
        <v>0</v>
      </c>
      <c r="M21" s="78">
        <v>0</v>
      </c>
      <c r="O21" s="78">
        <v>0</v>
      </c>
      <c r="P21" s="78">
        <v>0</v>
      </c>
    </row>
    <row r="22" spans="2:16">
      <c r="B22" s="77" t="s">
        <v>316</v>
      </c>
      <c r="D22" s="16"/>
      <c r="H22" s="78">
        <v>0</v>
      </c>
      <c r="L22" s="78">
        <v>0</v>
      </c>
      <c r="M22" s="78">
        <v>0</v>
      </c>
      <c r="O22" s="78">
        <v>0</v>
      </c>
      <c r="P22" s="78">
        <v>0</v>
      </c>
    </row>
    <row r="23" spans="2:16">
      <c r="B23" t="s">
        <v>206</v>
      </c>
      <c r="C23" t="s">
        <v>206</v>
      </c>
      <c r="D23" t="s">
        <v>206</v>
      </c>
      <c r="E23" t="s">
        <v>206</v>
      </c>
      <c r="H23" s="76">
        <v>0</v>
      </c>
      <c r="I23" t="s">
        <v>206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</row>
    <row r="24" spans="2:16">
      <c r="B24" s="77" t="s">
        <v>317</v>
      </c>
      <c r="D24" s="16"/>
      <c r="H24" s="78">
        <v>0</v>
      </c>
      <c r="L24" s="78">
        <v>0</v>
      </c>
      <c r="M24" s="78">
        <v>0</v>
      </c>
      <c r="O24" s="78">
        <v>0</v>
      </c>
      <c r="P24" s="78">
        <v>0</v>
      </c>
    </row>
    <row r="25" spans="2:16">
      <c r="B25" t="s">
        <v>206</v>
      </c>
      <c r="C25" t="s">
        <v>206</v>
      </c>
      <c r="D25" t="s">
        <v>206</v>
      </c>
      <c r="E25" t="s">
        <v>206</v>
      </c>
      <c r="H25" s="76">
        <v>0</v>
      </c>
      <c r="I25" t="s">
        <v>206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2:16">
      <c r="B26" t="s">
        <v>251</v>
      </c>
      <c r="D26" s="16"/>
    </row>
    <row r="27" spans="2:16">
      <c r="B27" t="s">
        <v>310</v>
      </c>
      <c r="D27" s="16"/>
    </row>
    <row r="28" spans="2:16">
      <c r="B28" t="s">
        <v>312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AM48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196</v>
      </c>
    </row>
    <row r="2" spans="2:13">
      <c r="B2" s="2" t="s">
        <v>1</v>
      </c>
      <c r="C2" t="s">
        <v>197</v>
      </c>
    </row>
    <row r="3" spans="2:13">
      <c r="B3" s="2" t="s">
        <v>2</v>
      </c>
      <c r="C3" t="s">
        <v>198</v>
      </c>
    </row>
    <row r="4" spans="2:13">
      <c r="B4" s="2" t="s">
        <v>3</v>
      </c>
      <c r="C4" t="s">
        <v>199</v>
      </c>
    </row>
    <row r="5" spans="2:13">
      <c r="B5" s="2"/>
    </row>
    <row r="7" spans="2:13" ht="26.25" customHeight="1">
      <c r="B7" s="82" t="s">
        <v>48</v>
      </c>
      <c r="C7" s="83"/>
      <c r="D7" s="83"/>
      <c r="E7" s="83"/>
      <c r="F7" s="83"/>
      <c r="G7" s="83"/>
      <c r="H7" s="83"/>
      <c r="I7" s="83"/>
      <c r="J7" s="83"/>
      <c r="K7" s="83"/>
      <c r="L7" s="83"/>
    </row>
    <row r="8" spans="2:13" s="19" customFormat="1" ht="63">
      <c r="B8" s="17" t="s">
        <v>49</v>
      </c>
      <c r="C8" s="18" t="s">
        <v>50</v>
      </c>
      <c r="D8" s="18" t="s">
        <v>51</v>
      </c>
      <c r="E8" s="18" t="s">
        <v>52</v>
      </c>
      <c r="F8" s="18" t="s">
        <v>53</v>
      </c>
      <c r="G8" s="18" t="s">
        <v>54</v>
      </c>
      <c r="H8" s="18" t="s">
        <v>55</v>
      </c>
      <c r="I8" s="18" t="s">
        <v>56</v>
      </c>
      <c r="J8" s="18" t="s">
        <v>57</v>
      </c>
      <c r="K8" s="18" t="s">
        <v>58</v>
      </c>
      <c r="L8" s="18" t="s">
        <v>59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</row>
    <row r="11" spans="2:13" s="23" customFormat="1" ht="18" customHeight="1">
      <c r="B11" s="24" t="s">
        <v>68</v>
      </c>
      <c r="C11" s="7"/>
      <c r="D11" s="7"/>
      <c r="E11" s="7"/>
      <c r="F11" s="7"/>
      <c r="G11" s="7"/>
      <c r="H11" s="7"/>
      <c r="I11" s="75">
        <v>0</v>
      </c>
      <c r="J11" s="75">
        <v>31757.625218180001</v>
      </c>
      <c r="K11" s="75">
        <v>100</v>
      </c>
      <c r="L11" s="75">
        <v>4.7</v>
      </c>
    </row>
    <row r="12" spans="2:13">
      <c r="B12" s="77" t="s">
        <v>201</v>
      </c>
      <c r="C12" s="26"/>
      <c r="D12" s="27"/>
      <c r="E12" s="27"/>
      <c r="F12" s="27"/>
      <c r="G12" s="27"/>
      <c r="H12" s="27"/>
      <c r="I12" s="78">
        <v>0</v>
      </c>
      <c r="J12" s="78">
        <v>31757.625218180001</v>
      </c>
      <c r="K12" s="78">
        <v>100</v>
      </c>
      <c r="L12" s="78">
        <v>4.7</v>
      </c>
    </row>
    <row r="13" spans="2:13">
      <c r="B13" s="77" t="s">
        <v>202</v>
      </c>
      <c r="C13" s="26"/>
      <c r="D13" s="27"/>
      <c r="E13" s="27"/>
      <c r="F13" s="27"/>
      <c r="G13" s="27"/>
      <c r="H13" s="27"/>
      <c r="I13" s="78">
        <v>0</v>
      </c>
      <c r="J13" s="78">
        <v>395.27780000000001</v>
      </c>
      <c r="K13" s="78">
        <v>1.24</v>
      </c>
      <c r="L13" s="78">
        <v>0.06</v>
      </c>
    </row>
    <row r="14" spans="2:13">
      <c r="B14" t="s">
        <v>203</v>
      </c>
      <c r="C14" t="s">
        <v>204</v>
      </c>
      <c r="D14" t="s">
        <v>205</v>
      </c>
      <c r="E14" t="s">
        <v>206</v>
      </c>
      <c r="F14" t="s">
        <v>207</v>
      </c>
      <c r="G14" t="s">
        <v>105</v>
      </c>
      <c r="H14" s="76">
        <v>0</v>
      </c>
      <c r="I14" s="76">
        <v>0</v>
      </c>
      <c r="J14" s="76">
        <v>392.27406999999999</v>
      </c>
      <c r="K14" s="76">
        <v>1.24</v>
      </c>
      <c r="L14" s="76">
        <v>0.06</v>
      </c>
    </row>
    <row r="15" spans="2:13">
      <c r="B15" t="s">
        <v>208</v>
      </c>
      <c r="C15" t="s">
        <v>209</v>
      </c>
      <c r="D15" t="s">
        <v>210</v>
      </c>
      <c r="E15" t="s">
        <v>206</v>
      </c>
      <c r="F15" t="s">
        <v>207</v>
      </c>
      <c r="G15" t="s">
        <v>105</v>
      </c>
      <c r="H15" s="76">
        <v>0</v>
      </c>
      <c r="I15" s="76">
        <v>0</v>
      </c>
      <c r="J15" s="76">
        <v>3.00373</v>
      </c>
      <c r="K15" s="76">
        <v>0.01</v>
      </c>
      <c r="L15" s="76">
        <v>0</v>
      </c>
    </row>
    <row r="16" spans="2:13">
      <c r="B16" s="77" t="s">
        <v>211</v>
      </c>
      <c r="D16" s="16"/>
      <c r="I16" s="78">
        <v>0</v>
      </c>
      <c r="J16" s="78">
        <v>993.63196458000004</v>
      </c>
      <c r="K16" s="78">
        <v>3.13</v>
      </c>
      <c r="L16" s="78">
        <v>0.15</v>
      </c>
    </row>
    <row r="17" spans="2:12">
      <c r="B17" t="s">
        <v>212</v>
      </c>
      <c r="C17" t="s">
        <v>213</v>
      </c>
      <c r="D17" t="s">
        <v>205</v>
      </c>
      <c r="E17" t="s">
        <v>206</v>
      </c>
      <c r="F17" t="s">
        <v>207</v>
      </c>
      <c r="G17" t="s">
        <v>109</v>
      </c>
      <c r="H17" s="76">
        <v>0</v>
      </c>
      <c r="I17" s="76">
        <v>0</v>
      </c>
      <c r="J17" s="76">
        <v>856.15193547000001</v>
      </c>
      <c r="K17" s="76">
        <v>2.7</v>
      </c>
      <c r="L17" s="76">
        <v>0.13</v>
      </c>
    </row>
    <row r="18" spans="2:12">
      <c r="B18" t="s">
        <v>214</v>
      </c>
      <c r="C18" t="s">
        <v>215</v>
      </c>
      <c r="D18" t="s">
        <v>216</v>
      </c>
      <c r="E18" t="s">
        <v>206</v>
      </c>
      <c r="F18" t="s">
        <v>207</v>
      </c>
      <c r="G18" t="s">
        <v>109</v>
      </c>
      <c r="H18" s="76">
        <v>0</v>
      </c>
      <c r="I18" s="76">
        <v>0</v>
      </c>
      <c r="J18" s="76">
        <v>111.00161475</v>
      </c>
      <c r="K18" s="76">
        <v>0.35</v>
      </c>
      <c r="L18" s="76">
        <v>0.02</v>
      </c>
    </row>
    <row r="19" spans="2:12">
      <c r="B19" t="s">
        <v>217</v>
      </c>
      <c r="C19" t="s">
        <v>218</v>
      </c>
      <c r="D19" t="s">
        <v>205</v>
      </c>
      <c r="E19" t="s">
        <v>206</v>
      </c>
      <c r="F19" t="s">
        <v>207</v>
      </c>
      <c r="G19" t="s">
        <v>113</v>
      </c>
      <c r="H19" s="76">
        <v>0</v>
      </c>
      <c r="I19" s="76">
        <v>0</v>
      </c>
      <c r="J19" s="76">
        <v>14.637701412</v>
      </c>
      <c r="K19" s="76">
        <v>0.05</v>
      </c>
      <c r="L19" s="76">
        <v>0</v>
      </c>
    </row>
    <row r="20" spans="2:12">
      <c r="B20" t="s">
        <v>219</v>
      </c>
      <c r="C20" t="s">
        <v>220</v>
      </c>
      <c r="D20" t="s">
        <v>216</v>
      </c>
      <c r="E20" t="s">
        <v>206</v>
      </c>
      <c r="F20" t="s">
        <v>207</v>
      </c>
      <c r="G20" t="s">
        <v>113</v>
      </c>
      <c r="H20" s="76">
        <v>0</v>
      </c>
      <c r="I20" s="76">
        <v>0</v>
      </c>
      <c r="J20" s="76">
        <v>2.6684748000000001E-2</v>
      </c>
      <c r="K20" s="76">
        <v>0</v>
      </c>
      <c r="L20" s="76">
        <v>0</v>
      </c>
    </row>
    <row r="21" spans="2:12">
      <c r="B21" t="s">
        <v>221</v>
      </c>
      <c r="C21" t="s">
        <v>222</v>
      </c>
      <c r="D21" t="s">
        <v>205</v>
      </c>
      <c r="E21" t="s">
        <v>206</v>
      </c>
      <c r="F21" t="s">
        <v>207</v>
      </c>
      <c r="G21" t="s">
        <v>116</v>
      </c>
      <c r="H21" s="76">
        <v>0</v>
      </c>
      <c r="I21" s="76">
        <v>0</v>
      </c>
      <c r="J21" s="76">
        <v>11.788487685</v>
      </c>
      <c r="K21" s="76">
        <v>0.04</v>
      </c>
      <c r="L21" s="76">
        <v>0</v>
      </c>
    </row>
    <row r="22" spans="2:12">
      <c r="B22" t="s">
        <v>223</v>
      </c>
      <c r="C22" t="s">
        <v>224</v>
      </c>
      <c r="D22" t="s">
        <v>216</v>
      </c>
      <c r="E22" t="s">
        <v>206</v>
      </c>
      <c r="F22" t="s">
        <v>207</v>
      </c>
      <c r="G22" t="s">
        <v>116</v>
      </c>
      <c r="H22" s="76">
        <v>0</v>
      </c>
      <c r="I22" s="76">
        <v>0</v>
      </c>
      <c r="J22" s="76">
        <v>2.5540515E-2</v>
      </c>
      <c r="K22" s="76">
        <v>0</v>
      </c>
      <c r="L22" s="76">
        <v>0</v>
      </c>
    </row>
    <row r="23" spans="2:12">
      <c r="B23" s="77" t="s">
        <v>225</v>
      </c>
      <c r="D23" s="16"/>
      <c r="I23" s="78">
        <v>0</v>
      </c>
      <c r="J23" s="78">
        <v>23798.589469999999</v>
      </c>
      <c r="K23" s="78">
        <v>74.94</v>
      </c>
      <c r="L23" s="78">
        <v>3.53</v>
      </c>
    </row>
    <row r="24" spans="2:12">
      <c r="B24" t="s">
        <v>226</v>
      </c>
      <c r="C24" t="s">
        <v>227</v>
      </c>
      <c r="D24" t="s">
        <v>205</v>
      </c>
      <c r="E24" t="s">
        <v>206</v>
      </c>
      <c r="F24" t="s">
        <v>207</v>
      </c>
      <c r="G24" t="s">
        <v>105</v>
      </c>
      <c r="H24" s="76">
        <v>0</v>
      </c>
      <c r="I24" s="76">
        <v>0</v>
      </c>
      <c r="J24" s="76">
        <v>1601.5418999999999</v>
      </c>
      <c r="K24" s="76">
        <v>5.04</v>
      </c>
      <c r="L24" s="76">
        <v>0.24</v>
      </c>
    </row>
    <row r="25" spans="2:12">
      <c r="B25" t="s">
        <v>228</v>
      </c>
      <c r="C25" t="s">
        <v>229</v>
      </c>
      <c r="D25" t="s">
        <v>210</v>
      </c>
      <c r="E25" t="s">
        <v>206</v>
      </c>
      <c r="F25" t="s">
        <v>207</v>
      </c>
      <c r="G25" t="s">
        <v>105</v>
      </c>
      <c r="H25" s="76">
        <v>0</v>
      </c>
      <c r="I25" s="76">
        <v>0</v>
      </c>
      <c r="J25" s="76">
        <v>963.90506000000005</v>
      </c>
      <c r="K25" s="76">
        <v>3.04</v>
      </c>
      <c r="L25" s="76">
        <v>0.14000000000000001</v>
      </c>
    </row>
    <row r="26" spans="2:12">
      <c r="B26" t="s">
        <v>230</v>
      </c>
      <c r="C26" t="s">
        <v>231</v>
      </c>
      <c r="D26" t="s">
        <v>216</v>
      </c>
      <c r="E26" t="s">
        <v>206</v>
      </c>
      <c r="F26" t="s">
        <v>207</v>
      </c>
      <c r="G26" t="s">
        <v>105</v>
      </c>
      <c r="H26" s="76">
        <v>0</v>
      </c>
      <c r="I26" s="76">
        <v>0</v>
      </c>
      <c r="J26" s="76">
        <v>21233.142510000001</v>
      </c>
      <c r="K26" s="76">
        <v>66.86</v>
      </c>
      <c r="L26" s="76">
        <v>3.15</v>
      </c>
    </row>
    <row r="27" spans="2:12">
      <c r="B27" s="77" t="s">
        <v>232</v>
      </c>
      <c r="D27" s="16"/>
      <c r="I27" s="78">
        <v>0</v>
      </c>
      <c r="J27" s="78">
        <v>6570.1259835999999</v>
      </c>
      <c r="K27" s="78">
        <v>20.69</v>
      </c>
      <c r="L27" s="78">
        <v>0.97</v>
      </c>
    </row>
    <row r="28" spans="2:12">
      <c r="B28" t="s">
        <v>233</v>
      </c>
      <c r="C28" t="s">
        <v>234</v>
      </c>
      <c r="D28" t="s">
        <v>216</v>
      </c>
      <c r="E28" t="s">
        <v>235</v>
      </c>
      <c r="F28" t="s">
        <v>236</v>
      </c>
      <c r="G28" t="s">
        <v>105</v>
      </c>
      <c r="H28" s="76">
        <v>0.08</v>
      </c>
      <c r="I28" s="76">
        <v>0</v>
      </c>
      <c r="J28" s="76">
        <v>1300.0170959</v>
      </c>
      <c r="K28" s="76">
        <v>4.09</v>
      </c>
      <c r="L28" s="76">
        <v>0.19</v>
      </c>
    </row>
    <row r="29" spans="2:12">
      <c r="B29" t="s">
        <v>237</v>
      </c>
      <c r="C29" t="s">
        <v>238</v>
      </c>
      <c r="D29" t="s">
        <v>216</v>
      </c>
      <c r="E29" t="s">
        <v>235</v>
      </c>
      <c r="F29" t="s">
        <v>236</v>
      </c>
      <c r="G29" t="s">
        <v>105</v>
      </c>
      <c r="H29" s="76">
        <v>0.08</v>
      </c>
      <c r="I29" s="76">
        <v>0</v>
      </c>
      <c r="J29" s="76">
        <v>1300.0142466</v>
      </c>
      <c r="K29" s="76">
        <v>4.09</v>
      </c>
      <c r="L29" s="76">
        <v>0.19</v>
      </c>
    </row>
    <row r="30" spans="2:12">
      <c r="B30" t="s">
        <v>239</v>
      </c>
      <c r="C30" t="s">
        <v>240</v>
      </c>
      <c r="D30" t="s">
        <v>216</v>
      </c>
      <c r="E30" t="s">
        <v>235</v>
      </c>
      <c r="F30" t="s">
        <v>236</v>
      </c>
      <c r="G30" t="s">
        <v>105</v>
      </c>
      <c r="H30" s="76">
        <v>0.08</v>
      </c>
      <c r="I30" s="76">
        <v>0</v>
      </c>
      <c r="J30" s="76">
        <v>1300.0113973</v>
      </c>
      <c r="K30" s="76">
        <v>4.09</v>
      </c>
      <c r="L30" s="76">
        <v>0.19</v>
      </c>
    </row>
    <row r="31" spans="2:12">
      <c r="B31" t="s">
        <v>239</v>
      </c>
      <c r="C31" t="s">
        <v>241</v>
      </c>
      <c r="D31" t="s">
        <v>216</v>
      </c>
      <c r="E31" t="s">
        <v>235</v>
      </c>
      <c r="F31" t="s">
        <v>236</v>
      </c>
      <c r="G31" t="s">
        <v>105</v>
      </c>
      <c r="H31" s="76">
        <v>0.08</v>
      </c>
      <c r="I31" s="76">
        <v>0</v>
      </c>
      <c r="J31" s="76">
        <v>70.000613700000201</v>
      </c>
      <c r="K31" s="76">
        <v>0.22</v>
      </c>
      <c r="L31" s="76">
        <v>0.01</v>
      </c>
    </row>
    <row r="32" spans="2:12">
      <c r="B32" t="s">
        <v>242</v>
      </c>
      <c r="C32" t="s">
        <v>243</v>
      </c>
      <c r="D32" t="s">
        <v>216</v>
      </c>
      <c r="E32" t="s">
        <v>235</v>
      </c>
      <c r="F32" t="s">
        <v>236</v>
      </c>
      <c r="G32" t="s">
        <v>105</v>
      </c>
      <c r="H32" s="76">
        <v>0.08</v>
      </c>
      <c r="I32" s="76">
        <v>0</v>
      </c>
      <c r="J32" s="76">
        <v>1300.0427397000001</v>
      </c>
      <c r="K32" s="76">
        <v>4.09</v>
      </c>
      <c r="L32" s="76">
        <v>0.19</v>
      </c>
    </row>
    <row r="33" spans="2:12">
      <c r="B33" t="s">
        <v>244</v>
      </c>
      <c r="C33" t="s">
        <v>245</v>
      </c>
      <c r="D33" t="s">
        <v>216</v>
      </c>
      <c r="E33" t="s">
        <v>235</v>
      </c>
      <c r="F33" t="s">
        <v>236</v>
      </c>
      <c r="G33" t="s">
        <v>105</v>
      </c>
      <c r="H33" s="76">
        <v>0.08</v>
      </c>
      <c r="I33" s="76">
        <v>0</v>
      </c>
      <c r="J33" s="76">
        <v>1300.0398904000001</v>
      </c>
      <c r="K33" s="76">
        <v>4.09</v>
      </c>
      <c r="L33" s="76">
        <v>0.19</v>
      </c>
    </row>
    <row r="34" spans="2:12">
      <c r="B34" s="77" t="s">
        <v>246</v>
      </c>
      <c r="D34" s="16"/>
      <c r="I34" s="78">
        <v>0</v>
      </c>
      <c r="J34" s="78">
        <v>0</v>
      </c>
      <c r="K34" s="78">
        <v>0</v>
      </c>
      <c r="L34" s="78">
        <v>0</v>
      </c>
    </row>
    <row r="35" spans="2:12">
      <c r="B35" t="s">
        <v>206</v>
      </c>
      <c r="C35" t="s">
        <v>206</v>
      </c>
      <c r="D35" s="16"/>
      <c r="E35" t="s">
        <v>206</v>
      </c>
      <c r="G35" t="s">
        <v>206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</row>
    <row r="36" spans="2:12">
      <c r="B36" s="77" t="s">
        <v>247</v>
      </c>
      <c r="D36" s="16"/>
      <c r="I36" s="78">
        <v>0</v>
      </c>
      <c r="J36" s="78">
        <v>0</v>
      </c>
      <c r="K36" s="78">
        <v>0</v>
      </c>
      <c r="L36" s="78">
        <v>0</v>
      </c>
    </row>
    <row r="37" spans="2:12">
      <c r="B37" t="s">
        <v>206</v>
      </c>
      <c r="C37" t="s">
        <v>206</v>
      </c>
      <c r="D37" s="16"/>
      <c r="E37" t="s">
        <v>206</v>
      </c>
      <c r="G37" t="s">
        <v>206</v>
      </c>
      <c r="H37" s="76">
        <v>0</v>
      </c>
      <c r="I37" s="76">
        <v>0</v>
      </c>
      <c r="J37" s="76">
        <v>0</v>
      </c>
      <c r="K37" s="76">
        <v>0</v>
      </c>
      <c r="L37" s="76">
        <v>0</v>
      </c>
    </row>
    <row r="38" spans="2:12">
      <c r="B38" s="77" t="s">
        <v>248</v>
      </c>
      <c r="D38" s="16"/>
      <c r="I38" s="78">
        <v>0</v>
      </c>
      <c r="J38" s="78">
        <v>0</v>
      </c>
      <c r="K38" s="78">
        <v>0</v>
      </c>
      <c r="L38" s="78">
        <v>0</v>
      </c>
    </row>
    <row r="39" spans="2:12">
      <c r="B39" t="s">
        <v>206</v>
      </c>
      <c r="C39" t="s">
        <v>206</v>
      </c>
      <c r="D39" s="16"/>
      <c r="E39" t="s">
        <v>206</v>
      </c>
      <c r="G39" t="s">
        <v>206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</row>
    <row r="40" spans="2:12">
      <c r="B40" s="77" t="s">
        <v>249</v>
      </c>
      <c r="D40" s="16"/>
      <c r="I40" s="78">
        <v>0</v>
      </c>
      <c r="J40" s="78">
        <v>0</v>
      </c>
      <c r="K40" s="78">
        <v>0</v>
      </c>
      <c r="L40" s="78">
        <v>0</v>
      </c>
    </row>
    <row r="41" spans="2:12">
      <c r="B41" s="77" t="s">
        <v>250</v>
      </c>
      <c r="D41" s="16"/>
      <c r="I41" s="78">
        <v>0</v>
      </c>
      <c r="J41" s="78">
        <v>0</v>
      </c>
      <c r="K41" s="78">
        <v>0</v>
      </c>
      <c r="L41" s="78">
        <v>0</v>
      </c>
    </row>
    <row r="42" spans="2:12">
      <c r="B42" t="s">
        <v>206</v>
      </c>
      <c r="C42" t="s">
        <v>206</v>
      </c>
      <c r="D42" s="16"/>
      <c r="E42" t="s">
        <v>206</v>
      </c>
      <c r="G42" t="s">
        <v>206</v>
      </c>
      <c r="H42" s="76">
        <v>0</v>
      </c>
      <c r="I42" s="76">
        <v>0</v>
      </c>
      <c r="J42" s="76">
        <v>0</v>
      </c>
      <c r="K42" s="76">
        <v>0</v>
      </c>
      <c r="L42" s="76">
        <v>0</v>
      </c>
    </row>
    <row r="43" spans="2:12">
      <c r="B43" s="77" t="s">
        <v>248</v>
      </c>
      <c r="D43" s="16"/>
      <c r="I43" s="78">
        <v>0</v>
      </c>
      <c r="J43" s="78">
        <v>0</v>
      </c>
      <c r="K43" s="78">
        <v>0</v>
      </c>
      <c r="L43" s="78">
        <v>0</v>
      </c>
    </row>
    <row r="44" spans="2:12">
      <c r="B44" t="s">
        <v>206</v>
      </c>
      <c r="C44" t="s">
        <v>206</v>
      </c>
      <c r="D44" s="16"/>
      <c r="E44" t="s">
        <v>206</v>
      </c>
      <c r="G44" t="s">
        <v>206</v>
      </c>
      <c r="H44" s="76">
        <v>0</v>
      </c>
      <c r="I44" s="76">
        <v>0</v>
      </c>
      <c r="J44" s="76">
        <v>0</v>
      </c>
      <c r="K44" s="76">
        <v>0</v>
      </c>
      <c r="L44" s="76">
        <v>0</v>
      </c>
    </row>
    <row r="45" spans="2:12">
      <c r="B45" t="s">
        <v>251</v>
      </c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196</v>
      </c>
    </row>
    <row r="2" spans="2:18">
      <c r="B2" s="2" t="s">
        <v>1</v>
      </c>
      <c r="C2" t="s">
        <v>197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92" t="s">
        <v>180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18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190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5"/>
    </row>
    <row r="11" spans="2:18" s="23" customFormat="1" ht="18" customHeight="1">
      <c r="B11" s="24" t="s">
        <v>181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5">
        <v>0</v>
      </c>
      <c r="P11" s="75">
        <v>0</v>
      </c>
      <c r="Q11" s="35"/>
    </row>
    <row r="12" spans="2:18">
      <c r="B12" s="77" t="s">
        <v>201</v>
      </c>
      <c r="C12" s="16"/>
      <c r="D12" s="16"/>
      <c r="H12" s="78">
        <v>0</v>
      </c>
      <c r="L12" s="78">
        <v>0</v>
      </c>
      <c r="M12" s="78">
        <v>0</v>
      </c>
      <c r="O12" s="78">
        <v>0</v>
      </c>
      <c r="P12" s="78">
        <v>0</v>
      </c>
    </row>
    <row r="13" spans="2:18">
      <c r="B13" s="77" t="s">
        <v>443</v>
      </c>
      <c r="C13" s="16"/>
      <c r="D13" s="16"/>
      <c r="H13" s="78">
        <v>0</v>
      </c>
      <c r="L13" s="78">
        <v>0</v>
      </c>
      <c r="M13" s="78">
        <v>0</v>
      </c>
      <c r="O13" s="78">
        <v>0</v>
      </c>
      <c r="P13" s="78">
        <v>0</v>
      </c>
    </row>
    <row r="14" spans="2:18">
      <c r="B14" t="s">
        <v>206</v>
      </c>
      <c r="C14" t="s">
        <v>206</v>
      </c>
      <c r="D14" t="s">
        <v>206</v>
      </c>
      <c r="E14" t="s">
        <v>206</v>
      </c>
      <c r="H14" s="76">
        <v>0</v>
      </c>
      <c r="I14" t="s">
        <v>206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</row>
    <row r="15" spans="2:18">
      <c r="B15" s="77" t="s">
        <v>444</v>
      </c>
      <c r="C15" s="16"/>
      <c r="D15" s="16"/>
      <c r="H15" s="78">
        <v>0</v>
      </c>
      <c r="L15" s="78">
        <v>0</v>
      </c>
      <c r="M15" s="78">
        <v>0</v>
      </c>
      <c r="O15" s="78">
        <v>0</v>
      </c>
      <c r="P15" s="78">
        <v>0</v>
      </c>
    </row>
    <row r="16" spans="2:18">
      <c r="B16" t="s">
        <v>206</v>
      </c>
      <c r="C16" t="s">
        <v>206</v>
      </c>
      <c r="D16" t="s">
        <v>206</v>
      </c>
      <c r="E16" t="s">
        <v>206</v>
      </c>
      <c r="H16" s="76">
        <v>0</v>
      </c>
      <c r="I16" t="s">
        <v>206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</row>
    <row r="17" spans="2:16">
      <c r="B17" s="77" t="s">
        <v>315</v>
      </c>
      <c r="D17" s="16"/>
      <c r="H17" s="78">
        <v>0</v>
      </c>
      <c r="L17" s="78">
        <v>0</v>
      </c>
      <c r="M17" s="78">
        <v>0</v>
      </c>
      <c r="O17" s="78">
        <v>0</v>
      </c>
      <c r="P17" s="78">
        <v>0</v>
      </c>
    </row>
    <row r="18" spans="2:16">
      <c r="B18" t="s">
        <v>206</v>
      </c>
      <c r="C18" t="s">
        <v>206</v>
      </c>
      <c r="D18" t="s">
        <v>206</v>
      </c>
      <c r="E18" t="s">
        <v>206</v>
      </c>
      <c r="H18" s="76">
        <v>0</v>
      </c>
      <c r="I18" t="s">
        <v>206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</row>
    <row r="19" spans="2:16">
      <c r="B19" s="77" t="s">
        <v>351</v>
      </c>
      <c r="D19" s="16"/>
      <c r="H19" s="78">
        <v>0</v>
      </c>
      <c r="L19" s="78">
        <v>0</v>
      </c>
      <c r="M19" s="78">
        <v>0</v>
      </c>
      <c r="O19" s="78">
        <v>0</v>
      </c>
      <c r="P19" s="78">
        <v>0</v>
      </c>
    </row>
    <row r="20" spans="2:16">
      <c r="B20" t="s">
        <v>206</v>
      </c>
      <c r="C20" t="s">
        <v>206</v>
      </c>
      <c r="D20" t="s">
        <v>206</v>
      </c>
      <c r="E20" t="s">
        <v>206</v>
      </c>
      <c r="H20" s="76">
        <v>0</v>
      </c>
      <c r="I20" t="s">
        <v>206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</row>
    <row r="21" spans="2:16">
      <c r="B21" s="77" t="s">
        <v>249</v>
      </c>
      <c r="D21" s="16"/>
      <c r="H21" s="78">
        <v>0</v>
      </c>
      <c r="L21" s="78">
        <v>0</v>
      </c>
      <c r="M21" s="78">
        <v>0</v>
      </c>
      <c r="O21" s="78">
        <v>0</v>
      </c>
      <c r="P21" s="78">
        <v>0</v>
      </c>
    </row>
    <row r="22" spans="2:16">
      <c r="B22" s="77" t="s">
        <v>316</v>
      </c>
      <c r="D22" s="16"/>
      <c r="H22" s="78">
        <v>0</v>
      </c>
      <c r="L22" s="78">
        <v>0</v>
      </c>
      <c r="M22" s="78">
        <v>0</v>
      </c>
      <c r="O22" s="78">
        <v>0</v>
      </c>
      <c r="P22" s="78">
        <v>0</v>
      </c>
    </row>
    <row r="23" spans="2:16">
      <c r="B23" t="s">
        <v>206</v>
      </c>
      <c r="C23" t="s">
        <v>206</v>
      </c>
      <c r="D23" t="s">
        <v>206</v>
      </c>
      <c r="E23" t="s">
        <v>206</v>
      </c>
      <c r="H23" s="76">
        <v>0</v>
      </c>
      <c r="I23" t="s">
        <v>206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</row>
    <row r="24" spans="2:16">
      <c r="B24" s="77" t="s">
        <v>317</v>
      </c>
      <c r="D24" s="16"/>
      <c r="H24" s="78">
        <v>0</v>
      </c>
      <c r="L24" s="78">
        <v>0</v>
      </c>
      <c r="M24" s="78">
        <v>0</v>
      </c>
      <c r="O24" s="78">
        <v>0</v>
      </c>
      <c r="P24" s="78">
        <v>0</v>
      </c>
    </row>
    <row r="25" spans="2:16">
      <c r="B25" t="s">
        <v>206</v>
      </c>
      <c r="C25" t="s">
        <v>206</v>
      </c>
      <c r="D25" t="s">
        <v>206</v>
      </c>
      <c r="E25" t="s">
        <v>206</v>
      </c>
      <c r="H25" s="76">
        <v>0</v>
      </c>
      <c r="I25" t="s">
        <v>206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2:16">
      <c r="B26" t="s">
        <v>251</v>
      </c>
      <c r="D26" s="16"/>
    </row>
    <row r="27" spans="2:16">
      <c r="B27" t="s">
        <v>310</v>
      </c>
      <c r="D27" s="16"/>
    </row>
    <row r="28" spans="2:16">
      <c r="B28" t="s">
        <v>312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196</v>
      </c>
    </row>
    <row r="2" spans="2:23">
      <c r="B2" s="2" t="s">
        <v>1</v>
      </c>
      <c r="C2" t="s">
        <v>197</v>
      </c>
    </row>
    <row r="3" spans="2:23">
      <c r="B3" s="2" t="s">
        <v>2</v>
      </c>
      <c r="C3" t="s">
        <v>198</v>
      </c>
    </row>
    <row r="4" spans="2:23">
      <c r="B4" s="2" t="s">
        <v>3</v>
      </c>
      <c r="C4" t="s">
        <v>199</v>
      </c>
    </row>
    <row r="5" spans="2:23">
      <c r="B5" s="2"/>
    </row>
    <row r="7" spans="2:23" ht="26.25" customHeight="1">
      <c r="B7" s="92" t="s">
        <v>182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4"/>
    </row>
    <row r="8" spans="2:23" s="19" customFormat="1" ht="63">
      <c r="B8" s="4" t="s">
        <v>99</v>
      </c>
      <c r="C8" s="28" t="s">
        <v>50</v>
      </c>
      <c r="D8" s="28" t="s">
        <v>85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177</v>
      </c>
      <c r="L8" s="28" t="s">
        <v>190</v>
      </c>
      <c r="M8" s="28" t="s">
        <v>178</v>
      </c>
      <c r="N8" s="28" t="s">
        <v>74</v>
      </c>
      <c r="O8" s="28" t="s">
        <v>58</v>
      </c>
      <c r="P8" s="36" t="s">
        <v>186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4" t="s">
        <v>80</v>
      </c>
      <c r="Q10" s="35"/>
    </row>
    <row r="11" spans="2:23" s="23" customFormat="1" ht="18" customHeight="1">
      <c r="B11" s="24" t="s">
        <v>183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5">
        <v>0</v>
      </c>
      <c r="P11" s="75">
        <v>0</v>
      </c>
      <c r="Q11" s="35"/>
    </row>
    <row r="12" spans="2:23">
      <c r="B12" s="77" t="s">
        <v>201</v>
      </c>
      <c r="E12" s="15"/>
      <c r="F12" s="15"/>
      <c r="G12" s="15"/>
      <c r="H12" s="78">
        <v>0</v>
      </c>
      <c r="I12" s="15"/>
      <c r="J12" s="15"/>
      <c r="K12" s="15"/>
      <c r="L12" s="78">
        <v>0</v>
      </c>
      <c r="M12" s="78">
        <v>0</v>
      </c>
      <c r="N12" s="15"/>
      <c r="O12" s="78">
        <v>0</v>
      </c>
      <c r="P12" s="78">
        <v>0</v>
      </c>
      <c r="Q12" s="15"/>
      <c r="R12" s="15"/>
      <c r="S12" s="15"/>
      <c r="T12" s="15"/>
      <c r="U12" s="15"/>
      <c r="V12" s="15"/>
      <c r="W12" s="15"/>
    </row>
    <row r="13" spans="2:23">
      <c r="B13" s="77" t="s">
        <v>443</v>
      </c>
      <c r="E13" s="15"/>
      <c r="F13" s="15"/>
      <c r="G13" s="15"/>
      <c r="H13" s="78">
        <v>0</v>
      </c>
      <c r="I13" s="15"/>
      <c r="J13" s="15"/>
      <c r="K13" s="15"/>
      <c r="L13" s="78">
        <v>0</v>
      </c>
      <c r="M13" s="78">
        <v>0</v>
      </c>
      <c r="N13" s="15"/>
      <c r="O13" s="78">
        <v>0</v>
      </c>
      <c r="P13" s="78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206</v>
      </c>
      <c r="C14" t="s">
        <v>206</v>
      </c>
      <c r="D14" t="s">
        <v>206</v>
      </c>
      <c r="E14" t="s">
        <v>206</v>
      </c>
      <c r="F14" s="15"/>
      <c r="G14" s="15"/>
      <c r="H14" s="76">
        <v>0</v>
      </c>
      <c r="I14" t="s">
        <v>206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15"/>
      <c r="R14" s="15"/>
      <c r="S14" s="15"/>
      <c r="T14" s="15"/>
      <c r="U14" s="15"/>
      <c r="V14" s="15"/>
      <c r="W14" s="15"/>
    </row>
    <row r="15" spans="2:23">
      <c r="B15" s="77" t="s">
        <v>444</v>
      </c>
      <c r="E15" s="15"/>
      <c r="F15" s="15"/>
      <c r="G15" s="15"/>
      <c r="H15" s="78">
        <v>0</v>
      </c>
      <c r="I15" s="15"/>
      <c r="J15" s="15"/>
      <c r="K15" s="15"/>
      <c r="L15" s="78">
        <v>0</v>
      </c>
      <c r="M15" s="78">
        <v>0</v>
      </c>
      <c r="N15" s="15"/>
      <c r="O15" s="78">
        <v>0</v>
      </c>
      <c r="P15" s="78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206</v>
      </c>
      <c r="C16" t="s">
        <v>206</v>
      </c>
      <c r="D16" t="s">
        <v>206</v>
      </c>
      <c r="E16" t="s">
        <v>206</v>
      </c>
      <c r="F16" s="15"/>
      <c r="G16" s="15"/>
      <c r="H16" s="76">
        <v>0</v>
      </c>
      <c r="I16" t="s">
        <v>206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15"/>
      <c r="R16" s="15"/>
      <c r="S16" s="15"/>
      <c r="T16" s="15"/>
      <c r="U16" s="15"/>
      <c r="V16" s="15"/>
      <c r="W16" s="15"/>
    </row>
    <row r="17" spans="2:23">
      <c r="B17" s="77" t="s">
        <v>315</v>
      </c>
      <c r="E17" s="15"/>
      <c r="F17" s="15"/>
      <c r="G17" s="15"/>
      <c r="H17" s="78">
        <v>0</v>
      </c>
      <c r="I17" s="15"/>
      <c r="J17" s="15"/>
      <c r="K17" s="15"/>
      <c r="L17" s="78">
        <v>0</v>
      </c>
      <c r="M17" s="78">
        <v>0</v>
      </c>
      <c r="N17" s="15"/>
      <c r="O17" s="78">
        <v>0</v>
      </c>
      <c r="P17" s="78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206</v>
      </c>
      <c r="C18" t="s">
        <v>206</v>
      </c>
      <c r="D18" t="s">
        <v>206</v>
      </c>
      <c r="E18" t="s">
        <v>206</v>
      </c>
      <c r="F18" s="15"/>
      <c r="G18" s="15"/>
      <c r="H18" s="76">
        <v>0</v>
      </c>
      <c r="I18" t="s">
        <v>206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15"/>
      <c r="R18" s="15"/>
      <c r="S18" s="15"/>
      <c r="T18" s="15"/>
      <c r="U18" s="15"/>
      <c r="V18" s="15"/>
      <c r="W18" s="15"/>
    </row>
    <row r="19" spans="2:23">
      <c r="B19" s="77" t="s">
        <v>351</v>
      </c>
      <c r="E19" s="15"/>
      <c r="F19" s="15"/>
      <c r="G19" s="15"/>
      <c r="H19" s="78">
        <v>0</v>
      </c>
      <c r="I19" s="15"/>
      <c r="J19" s="15"/>
      <c r="K19" s="15"/>
      <c r="L19" s="78">
        <v>0</v>
      </c>
      <c r="M19" s="78">
        <v>0</v>
      </c>
      <c r="N19" s="15"/>
      <c r="O19" s="78">
        <v>0</v>
      </c>
      <c r="P19" s="78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206</v>
      </c>
      <c r="C20" t="s">
        <v>206</v>
      </c>
      <c r="D20" t="s">
        <v>206</v>
      </c>
      <c r="E20" t="s">
        <v>206</v>
      </c>
      <c r="F20" s="15"/>
      <c r="G20" s="15"/>
      <c r="H20" s="76">
        <v>0</v>
      </c>
      <c r="I20" t="s">
        <v>206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15"/>
      <c r="R20" s="15"/>
      <c r="S20" s="15"/>
      <c r="T20" s="15"/>
      <c r="U20" s="15"/>
      <c r="V20" s="15"/>
      <c r="W20" s="15"/>
    </row>
    <row r="21" spans="2:23">
      <c r="B21" s="77" t="s">
        <v>249</v>
      </c>
      <c r="D21" s="16"/>
      <c r="H21" s="78">
        <v>0</v>
      </c>
      <c r="L21" s="78">
        <v>0</v>
      </c>
      <c r="M21" s="78">
        <v>0</v>
      </c>
      <c r="O21" s="78">
        <v>0</v>
      </c>
      <c r="P21" s="78">
        <v>0</v>
      </c>
    </row>
    <row r="22" spans="2:23">
      <c r="B22" s="77" t="s">
        <v>316</v>
      </c>
      <c r="D22" s="16"/>
      <c r="H22" s="78">
        <v>0</v>
      </c>
      <c r="L22" s="78">
        <v>0</v>
      </c>
      <c r="M22" s="78">
        <v>0</v>
      </c>
      <c r="O22" s="78">
        <v>0</v>
      </c>
      <c r="P22" s="78">
        <v>0</v>
      </c>
    </row>
    <row r="23" spans="2:23">
      <c r="B23" t="s">
        <v>206</v>
      </c>
      <c r="C23" t="s">
        <v>206</v>
      </c>
      <c r="D23" t="s">
        <v>206</v>
      </c>
      <c r="E23" t="s">
        <v>206</v>
      </c>
      <c r="H23" s="76">
        <v>0</v>
      </c>
      <c r="I23" t="s">
        <v>206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</row>
    <row r="24" spans="2:23">
      <c r="B24" s="77" t="s">
        <v>317</v>
      </c>
      <c r="D24" s="16"/>
      <c r="H24" s="78">
        <v>0</v>
      </c>
      <c r="L24" s="78">
        <v>0</v>
      </c>
      <c r="M24" s="78">
        <v>0</v>
      </c>
      <c r="O24" s="78">
        <v>0</v>
      </c>
      <c r="P24" s="78">
        <v>0</v>
      </c>
    </row>
    <row r="25" spans="2:23">
      <c r="B25" t="s">
        <v>206</v>
      </c>
      <c r="C25" t="s">
        <v>206</v>
      </c>
      <c r="D25" t="s">
        <v>206</v>
      </c>
      <c r="E25" t="s">
        <v>206</v>
      </c>
      <c r="H25" s="76">
        <v>0</v>
      </c>
      <c r="I25" t="s">
        <v>206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2:23">
      <c r="B26" t="s">
        <v>251</v>
      </c>
      <c r="D26" s="16"/>
    </row>
    <row r="27" spans="2:23">
      <c r="B27" t="s">
        <v>310</v>
      </c>
      <c r="D27" s="16"/>
    </row>
    <row r="28" spans="2:23">
      <c r="B28" t="s">
        <v>311</v>
      </c>
      <c r="D28" s="16"/>
    </row>
    <row r="29" spans="2:23">
      <c r="B29" t="s">
        <v>312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BA860"/>
  <sheetViews>
    <sheetView rightToLeft="1" topLeftCell="A4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196</v>
      </c>
    </row>
    <row r="2" spans="2:53">
      <c r="B2" s="2" t="s">
        <v>1</v>
      </c>
      <c r="C2" t="s">
        <v>197</v>
      </c>
    </row>
    <row r="3" spans="2:53">
      <c r="B3" s="2" t="s">
        <v>2</v>
      </c>
      <c r="C3" t="s">
        <v>198</v>
      </c>
    </row>
    <row r="4" spans="2:53">
      <c r="B4" s="2" t="s">
        <v>3</v>
      </c>
      <c r="C4" t="s">
        <v>199</v>
      </c>
    </row>
    <row r="6" spans="2:53" ht="21.75" customHeight="1">
      <c r="B6" s="84" t="s">
        <v>69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6"/>
    </row>
    <row r="7" spans="2:53" ht="27.75" customHeight="1">
      <c r="B7" s="87" t="s">
        <v>70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9"/>
      <c r="AU7" s="19"/>
      <c r="AV7" s="19"/>
    </row>
    <row r="8" spans="2:53" s="19" customFormat="1" ht="76.5" customHeight="1">
      <c r="B8" s="4" t="s">
        <v>49</v>
      </c>
      <c r="C8" s="28" t="s">
        <v>50</v>
      </c>
      <c r="D8" s="28" t="s">
        <v>71</v>
      </c>
      <c r="E8" s="28" t="s">
        <v>52</v>
      </c>
      <c r="F8" s="28" t="s">
        <v>53</v>
      </c>
      <c r="G8" s="28" t="s">
        <v>72</v>
      </c>
      <c r="H8" s="28" t="s">
        <v>73</v>
      </c>
      <c r="I8" s="28" t="s">
        <v>54</v>
      </c>
      <c r="J8" s="28" t="s">
        <v>55</v>
      </c>
      <c r="K8" s="28" t="s">
        <v>56</v>
      </c>
      <c r="L8" s="28" t="s">
        <v>190</v>
      </c>
      <c r="M8" s="28" t="s">
        <v>191</v>
      </c>
      <c r="N8" s="38" t="s">
        <v>195</v>
      </c>
      <c r="O8" s="28" t="s">
        <v>57</v>
      </c>
      <c r="P8" s="28" t="s">
        <v>192</v>
      </c>
      <c r="Q8" s="28" t="s">
        <v>58</v>
      </c>
      <c r="R8" s="30" t="s">
        <v>186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75</v>
      </c>
      <c r="H9" s="31" t="s">
        <v>76</v>
      </c>
      <c r="I9" s="31"/>
      <c r="J9" s="31" t="s">
        <v>7</v>
      </c>
      <c r="K9" s="31" t="s">
        <v>7</v>
      </c>
      <c r="L9" s="31" t="s">
        <v>187</v>
      </c>
      <c r="M9" s="31"/>
      <c r="N9" s="21" t="s">
        <v>188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34" t="s">
        <v>86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82</v>
      </c>
      <c r="C11" s="33"/>
      <c r="D11" s="33"/>
      <c r="E11" s="7"/>
      <c r="F11" s="7"/>
      <c r="G11" s="7"/>
      <c r="H11" s="75">
        <v>5.42</v>
      </c>
      <c r="I11" s="7"/>
      <c r="J11" s="7"/>
      <c r="K11" s="75">
        <v>0.69</v>
      </c>
      <c r="L11" s="75">
        <v>171749024</v>
      </c>
      <c r="M11" s="7"/>
      <c r="N11" s="75">
        <v>0</v>
      </c>
      <c r="O11" s="75">
        <v>200686.39640970001</v>
      </c>
      <c r="P11" s="7"/>
      <c r="Q11" s="75">
        <v>100</v>
      </c>
      <c r="R11" s="75">
        <v>29.73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7" t="s">
        <v>201</v>
      </c>
      <c r="C12" s="16"/>
      <c r="D12" s="16"/>
      <c r="H12" s="78">
        <v>5.42</v>
      </c>
      <c r="K12" s="78">
        <v>0.69</v>
      </c>
      <c r="L12" s="78">
        <v>171749024</v>
      </c>
      <c r="N12" s="78">
        <v>0</v>
      </c>
      <c r="O12" s="78">
        <v>200686.39640970001</v>
      </c>
      <c r="Q12" s="78">
        <v>100</v>
      </c>
      <c r="R12" s="78">
        <v>29.73</v>
      </c>
    </row>
    <row r="13" spans="2:53">
      <c r="B13" s="77" t="s">
        <v>252</v>
      </c>
      <c r="C13" s="16"/>
      <c r="D13" s="16"/>
      <c r="H13" s="78">
        <v>4.91</v>
      </c>
      <c r="K13" s="78">
        <v>-0.25</v>
      </c>
      <c r="L13" s="78">
        <v>69678035</v>
      </c>
      <c r="N13" s="78">
        <v>0</v>
      </c>
      <c r="O13" s="78">
        <v>83162.368845200006</v>
      </c>
      <c r="Q13" s="78">
        <v>41.44</v>
      </c>
      <c r="R13" s="78">
        <v>12.32</v>
      </c>
    </row>
    <row r="14" spans="2:53">
      <c r="B14" s="77" t="s">
        <v>253</v>
      </c>
      <c r="C14" s="16"/>
      <c r="D14" s="16"/>
      <c r="H14" s="78">
        <v>4.91</v>
      </c>
      <c r="K14" s="78">
        <v>-0.25</v>
      </c>
      <c r="L14" s="78">
        <v>69678035</v>
      </c>
      <c r="N14" s="78">
        <v>0</v>
      </c>
      <c r="O14" s="78">
        <v>83162.368845200006</v>
      </c>
      <c r="Q14" s="78">
        <v>41.44</v>
      </c>
      <c r="R14" s="78">
        <v>12.32</v>
      </c>
    </row>
    <row r="15" spans="2:53">
      <c r="B15" t="s">
        <v>254</v>
      </c>
      <c r="C15" t="s">
        <v>255</v>
      </c>
      <c r="D15" t="s">
        <v>103</v>
      </c>
      <c r="E15" t="s">
        <v>256</v>
      </c>
      <c r="F15" t="s">
        <v>236</v>
      </c>
      <c r="G15" t="s">
        <v>257</v>
      </c>
      <c r="H15" s="76">
        <v>2.73</v>
      </c>
      <c r="I15" t="s">
        <v>105</v>
      </c>
      <c r="J15" s="76">
        <v>4</v>
      </c>
      <c r="K15" s="76">
        <v>-0.57999999999999996</v>
      </c>
      <c r="L15" s="76">
        <v>4393301</v>
      </c>
      <c r="M15" s="76">
        <v>148.85</v>
      </c>
      <c r="N15" s="76">
        <v>0</v>
      </c>
      <c r="O15" s="76">
        <v>6539.4285385000003</v>
      </c>
      <c r="P15" s="76">
        <v>0.03</v>
      </c>
      <c r="Q15" s="76">
        <v>3.26</v>
      </c>
      <c r="R15" s="76">
        <v>0.97</v>
      </c>
    </row>
    <row r="16" spans="2:53">
      <c r="B16" t="s">
        <v>258</v>
      </c>
      <c r="C16" t="s">
        <v>259</v>
      </c>
      <c r="D16" t="s">
        <v>103</v>
      </c>
      <c r="E16" t="s">
        <v>256</v>
      </c>
      <c r="F16" t="s">
        <v>236</v>
      </c>
      <c r="G16" t="s">
        <v>260</v>
      </c>
      <c r="H16" s="76">
        <v>5.36</v>
      </c>
      <c r="I16" t="s">
        <v>105</v>
      </c>
      <c r="J16" s="76">
        <v>4</v>
      </c>
      <c r="K16" s="76">
        <v>-0.03</v>
      </c>
      <c r="L16" s="76">
        <v>904338</v>
      </c>
      <c r="M16" s="76">
        <v>153.77000000000001</v>
      </c>
      <c r="N16" s="76">
        <v>0</v>
      </c>
      <c r="O16" s="76">
        <v>1390.6005425999999</v>
      </c>
      <c r="P16" s="76">
        <v>0.01</v>
      </c>
      <c r="Q16" s="76">
        <v>0.69</v>
      </c>
      <c r="R16" s="76">
        <v>0.21</v>
      </c>
    </row>
    <row r="17" spans="2:18">
      <c r="B17" t="s">
        <v>261</v>
      </c>
      <c r="C17" t="s">
        <v>262</v>
      </c>
      <c r="D17" t="s">
        <v>103</v>
      </c>
      <c r="E17" t="s">
        <v>256</v>
      </c>
      <c r="F17" t="s">
        <v>236</v>
      </c>
      <c r="G17" t="s">
        <v>263</v>
      </c>
      <c r="H17" s="76">
        <v>18.05</v>
      </c>
      <c r="I17" t="s">
        <v>105</v>
      </c>
      <c r="J17" s="76">
        <v>2.75</v>
      </c>
      <c r="K17" s="76">
        <v>1.3</v>
      </c>
      <c r="L17" s="76">
        <v>3803654</v>
      </c>
      <c r="M17" s="76">
        <v>138.25</v>
      </c>
      <c r="N17" s="76">
        <v>0</v>
      </c>
      <c r="O17" s="76">
        <v>5258.5516550000002</v>
      </c>
      <c r="P17" s="76">
        <v>0.02</v>
      </c>
      <c r="Q17" s="76">
        <v>2.62</v>
      </c>
      <c r="R17" s="76">
        <v>0.78</v>
      </c>
    </row>
    <row r="18" spans="2:18">
      <c r="B18" t="s">
        <v>264</v>
      </c>
      <c r="C18" t="s">
        <v>265</v>
      </c>
      <c r="D18" t="s">
        <v>103</v>
      </c>
      <c r="E18" t="s">
        <v>256</v>
      </c>
      <c r="F18" t="s">
        <v>236</v>
      </c>
      <c r="G18" t="s">
        <v>266</v>
      </c>
      <c r="H18" s="76">
        <v>13.81</v>
      </c>
      <c r="I18" t="s">
        <v>105</v>
      </c>
      <c r="J18" s="76">
        <v>4.01</v>
      </c>
      <c r="K18" s="76">
        <v>1.05</v>
      </c>
      <c r="L18" s="76">
        <v>2424296</v>
      </c>
      <c r="M18" s="76">
        <v>177.18</v>
      </c>
      <c r="N18" s="76">
        <v>0</v>
      </c>
      <c r="O18" s="76">
        <v>4295.3676527999996</v>
      </c>
      <c r="P18" s="76">
        <v>0.01</v>
      </c>
      <c r="Q18" s="76">
        <v>2.14</v>
      </c>
      <c r="R18" s="76">
        <v>0.64</v>
      </c>
    </row>
    <row r="19" spans="2:18">
      <c r="B19" t="s">
        <v>267</v>
      </c>
      <c r="C19" t="s">
        <v>268</v>
      </c>
      <c r="D19" t="s">
        <v>103</v>
      </c>
      <c r="E19" t="s">
        <v>256</v>
      </c>
      <c r="F19" t="s">
        <v>236</v>
      </c>
      <c r="G19" t="s">
        <v>269</v>
      </c>
      <c r="H19" s="76">
        <v>4.8499999999999996</v>
      </c>
      <c r="I19" t="s">
        <v>105</v>
      </c>
      <c r="J19" s="76">
        <v>1.75</v>
      </c>
      <c r="K19" s="76">
        <v>-0.17</v>
      </c>
      <c r="L19" s="76">
        <v>22643903</v>
      </c>
      <c r="M19" s="76">
        <v>111.8</v>
      </c>
      <c r="N19" s="76">
        <v>0</v>
      </c>
      <c r="O19" s="76">
        <v>25315.883554</v>
      </c>
      <c r="P19" s="76">
        <v>0.16</v>
      </c>
      <c r="Q19" s="76">
        <v>12.61</v>
      </c>
      <c r="R19" s="76">
        <v>3.75</v>
      </c>
    </row>
    <row r="20" spans="2:18">
      <c r="B20" t="s">
        <v>270</v>
      </c>
      <c r="C20" t="s">
        <v>271</v>
      </c>
      <c r="D20" t="s">
        <v>103</v>
      </c>
      <c r="E20" t="s">
        <v>256</v>
      </c>
      <c r="F20" t="s">
        <v>236</v>
      </c>
      <c r="G20" t="s">
        <v>272</v>
      </c>
      <c r="H20" s="76">
        <v>1.06</v>
      </c>
      <c r="I20" t="s">
        <v>105</v>
      </c>
      <c r="J20" s="76">
        <v>3</v>
      </c>
      <c r="K20" s="76">
        <v>-0.89</v>
      </c>
      <c r="L20" s="76">
        <v>23448763</v>
      </c>
      <c r="M20" s="76">
        <v>118.16</v>
      </c>
      <c r="N20" s="76">
        <v>0</v>
      </c>
      <c r="O20" s="76">
        <v>27707.058360800002</v>
      </c>
      <c r="P20" s="76">
        <v>0.15</v>
      </c>
      <c r="Q20" s="76">
        <v>13.81</v>
      </c>
      <c r="R20" s="76">
        <v>4.0999999999999996</v>
      </c>
    </row>
    <row r="21" spans="2:18">
      <c r="B21" t="s">
        <v>273</v>
      </c>
      <c r="C21" t="s">
        <v>274</v>
      </c>
      <c r="D21" t="s">
        <v>103</v>
      </c>
      <c r="E21" t="s">
        <v>256</v>
      </c>
      <c r="F21" t="s">
        <v>236</v>
      </c>
      <c r="G21" t="s">
        <v>275</v>
      </c>
      <c r="H21" s="76">
        <v>6.9</v>
      </c>
      <c r="I21" t="s">
        <v>105</v>
      </c>
      <c r="J21" s="76">
        <v>0.75</v>
      </c>
      <c r="K21" s="76">
        <v>0.18</v>
      </c>
      <c r="L21" s="76">
        <v>9864935</v>
      </c>
      <c r="M21" s="76">
        <v>105.4</v>
      </c>
      <c r="N21" s="76">
        <v>0</v>
      </c>
      <c r="O21" s="76">
        <v>10397.64149</v>
      </c>
      <c r="P21" s="76">
        <v>7.0000000000000007E-2</v>
      </c>
      <c r="Q21" s="76">
        <v>5.18</v>
      </c>
      <c r="R21" s="76">
        <v>1.54</v>
      </c>
    </row>
    <row r="22" spans="2:18">
      <c r="B22" t="s">
        <v>276</v>
      </c>
      <c r="C22" t="s">
        <v>277</v>
      </c>
      <c r="D22" t="s">
        <v>103</v>
      </c>
      <c r="E22" t="s">
        <v>256</v>
      </c>
      <c r="F22" t="s">
        <v>236</v>
      </c>
      <c r="G22" t="s">
        <v>278</v>
      </c>
      <c r="H22" s="76">
        <v>2.09</v>
      </c>
      <c r="I22" t="s">
        <v>105</v>
      </c>
      <c r="J22" s="76">
        <v>0.1</v>
      </c>
      <c r="K22" s="76">
        <v>-0.69</v>
      </c>
      <c r="L22" s="76">
        <v>2194845</v>
      </c>
      <c r="M22" s="76">
        <v>102.87</v>
      </c>
      <c r="N22" s="76">
        <v>0</v>
      </c>
      <c r="O22" s="76">
        <v>2257.8370515000001</v>
      </c>
      <c r="P22" s="76">
        <v>0.01</v>
      </c>
      <c r="Q22" s="76">
        <v>1.1299999999999999</v>
      </c>
      <c r="R22" s="76">
        <v>0.33</v>
      </c>
    </row>
    <row r="23" spans="2:18">
      <c r="B23" s="77" t="s">
        <v>279</v>
      </c>
      <c r="C23" s="16"/>
      <c r="D23" s="16"/>
      <c r="H23" s="78">
        <v>5.79</v>
      </c>
      <c r="K23" s="78">
        <v>1.35</v>
      </c>
      <c r="L23" s="78">
        <v>102070989</v>
      </c>
      <c r="N23" s="78">
        <v>0</v>
      </c>
      <c r="O23" s="78">
        <v>117524.02756449999</v>
      </c>
      <c r="Q23" s="78">
        <v>58.56</v>
      </c>
      <c r="R23" s="78">
        <v>17.41</v>
      </c>
    </row>
    <row r="24" spans="2:18">
      <c r="B24" s="77" t="s">
        <v>280</v>
      </c>
      <c r="C24" s="16"/>
      <c r="D24" s="16"/>
      <c r="H24" s="78">
        <v>0.52</v>
      </c>
      <c r="K24" s="78">
        <v>0.17</v>
      </c>
      <c r="L24" s="78">
        <v>3345333</v>
      </c>
      <c r="N24" s="78">
        <v>0</v>
      </c>
      <c r="O24" s="78">
        <v>3342.3222003000001</v>
      </c>
      <c r="Q24" s="78">
        <v>1.67</v>
      </c>
      <c r="R24" s="78">
        <v>0.5</v>
      </c>
    </row>
    <row r="25" spans="2:18">
      <c r="B25" t="s">
        <v>281</v>
      </c>
      <c r="C25" t="s">
        <v>282</v>
      </c>
      <c r="D25" t="s">
        <v>103</v>
      </c>
      <c r="E25" t="s">
        <v>256</v>
      </c>
      <c r="F25" t="s">
        <v>236</v>
      </c>
      <c r="G25" t="s">
        <v>283</v>
      </c>
      <c r="H25" s="76">
        <v>0.52</v>
      </c>
      <c r="I25" t="s">
        <v>105</v>
      </c>
      <c r="J25" s="76">
        <v>0</v>
      </c>
      <c r="K25" s="76">
        <v>0.17</v>
      </c>
      <c r="L25" s="76">
        <v>3345333</v>
      </c>
      <c r="M25" s="76">
        <v>99.91</v>
      </c>
      <c r="N25" s="76">
        <v>0</v>
      </c>
      <c r="O25" s="76">
        <v>3342.3222003000001</v>
      </c>
      <c r="P25" s="76">
        <v>0.04</v>
      </c>
      <c r="Q25" s="76">
        <v>1.67</v>
      </c>
      <c r="R25" s="76">
        <v>0.5</v>
      </c>
    </row>
    <row r="26" spans="2:18">
      <c r="B26" s="77" t="s">
        <v>284</v>
      </c>
      <c r="C26" s="16"/>
      <c r="D26" s="16"/>
      <c r="H26" s="78">
        <v>6.02</v>
      </c>
      <c r="K26" s="78">
        <v>1.41</v>
      </c>
      <c r="L26" s="78">
        <v>96522814</v>
      </c>
      <c r="N26" s="78">
        <v>0</v>
      </c>
      <c r="O26" s="78">
        <v>111978.2025116</v>
      </c>
      <c r="Q26" s="78">
        <v>55.8</v>
      </c>
      <c r="R26" s="78">
        <v>16.59</v>
      </c>
    </row>
    <row r="27" spans="2:18">
      <c r="B27" t="s">
        <v>285</v>
      </c>
      <c r="C27" t="s">
        <v>286</v>
      </c>
      <c r="D27" t="s">
        <v>103</v>
      </c>
      <c r="E27" t="s">
        <v>256</v>
      </c>
      <c r="F27" t="s">
        <v>236</v>
      </c>
      <c r="G27" t="s">
        <v>287</v>
      </c>
      <c r="H27" s="76">
        <v>0.42</v>
      </c>
      <c r="I27" t="s">
        <v>105</v>
      </c>
      <c r="J27" s="76">
        <v>6</v>
      </c>
      <c r="K27" s="76">
        <v>0.14000000000000001</v>
      </c>
      <c r="L27" s="76">
        <v>19342747</v>
      </c>
      <c r="M27" s="76">
        <v>105.94</v>
      </c>
      <c r="N27" s="76">
        <v>0</v>
      </c>
      <c r="O27" s="76">
        <v>20491.7061718</v>
      </c>
      <c r="P27" s="76">
        <v>0.14000000000000001</v>
      </c>
      <c r="Q27" s="76">
        <v>10.210000000000001</v>
      </c>
      <c r="R27" s="76">
        <v>3.04</v>
      </c>
    </row>
    <row r="28" spans="2:18">
      <c r="B28" t="s">
        <v>288</v>
      </c>
      <c r="C28" t="s">
        <v>289</v>
      </c>
      <c r="D28" t="s">
        <v>103</v>
      </c>
      <c r="E28" t="s">
        <v>256</v>
      </c>
      <c r="F28" t="s">
        <v>236</v>
      </c>
      <c r="G28" t="s">
        <v>290</v>
      </c>
      <c r="H28" s="76">
        <v>4.1399999999999997</v>
      </c>
      <c r="I28" t="s">
        <v>105</v>
      </c>
      <c r="J28" s="76">
        <v>4.25</v>
      </c>
      <c r="K28" s="76">
        <v>1.18</v>
      </c>
      <c r="L28" s="76">
        <v>31016317</v>
      </c>
      <c r="M28" s="76">
        <v>115.5</v>
      </c>
      <c r="N28" s="76">
        <v>0</v>
      </c>
      <c r="O28" s="76">
        <v>35823.846135</v>
      </c>
      <c r="P28" s="76">
        <v>0.17</v>
      </c>
      <c r="Q28" s="76">
        <v>17.850000000000001</v>
      </c>
      <c r="R28" s="76">
        <v>5.31</v>
      </c>
    </row>
    <row r="29" spans="2:18">
      <c r="B29" t="s">
        <v>291</v>
      </c>
      <c r="C29" t="s">
        <v>292</v>
      </c>
      <c r="D29" t="s">
        <v>103</v>
      </c>
      <c r="E29" t="s">
        <v>256</v>
      </c>
      <c r="F29" t="s">
        <v>236</v>
      </c>
      <c r="G29" t="s">
        <v>293</v>
      </c>
      <c r="H29" s="76">
        <v>5.03</v>
      </c>
      <c r="I29" t="s">
        <v>105</v>
      </c>
      <c r="J29" s="76">
        <v>3.75</v>
      </c>
      <c r="K29" s="76">
        <v>1.43</v>
      </c>
      <c r="L29" s="76">
        <v>9060583</v>
      </c>
      <c r="M29" s="76">
        <v>114.03</v>
      </c>
      <c r="N29" s="76">
        <v>0</v>
      </c>
      <c r="O29" s="76">
        <v>10331.7827949</v>
      </c>
      <c r="P29" s="76">
        <v>0.06</v>
      </c>
      <c r="Q29" s="76">
        <v>5.15</v>
      </c>
      <c r="R29" s="76">
        <v>1.53</v>
      </c>
    </row>
    <row r="30" spans="2:18">
      <c r="B30" t="s">
        <v>294</v>
      </c>
      <c r="C30" t="s">
        <v>295</v>
      </c>
      <c r="D30" t="s">
        <v>103</v>
      </c>
      <c r="E30" t="s">
        <v>256</v>
      </c>
      <c r="F30" t="s">
        <v>236</v>
      </c>
      <c r="G30" t="s">
        <v>296</v>
      </c>
      <c r="H30" s="76">
        <v>0.67</v>
      </c>
      <c r="I30" t="s">
        <v>105</v>
      </c>
      <c r="J30" s="76">
        <v>2.25</v>
      </c>
      <c r="K30" s="76">
        <v>0.18</v>
      </c>
      <c r="L30" s="76">
        <v>7782433</v>
      </c>
      <c r="M30" s="76">
        <v>102.13</v>
      </c>
      <c r="N30" s="76">
        <v>0</v>
      </c>
      <c r="O30" s="76">
        <v>7948.1988228999999</v>
      </c>
      <c r="P30" s="76">
        <v>0.04</v>
      </c>
      <c r="Q30" s="76">
        <v>3.96</v>
      </c>
      <c r="R30" s="76">
        <v>1.18</v>
      </c>
    </row>
    <row r="31" spans="2:18">
      <c r="B31" t="s">
        <v>297</v>
      </c>
      <c r="C31" t="s">
        <v>298</v>
      </c>
      <c r="D31" t="s">
        <v>103</v>
      </c>
      <c r="E31" t="s">
        <v>256</v>
      </c>
      <c r="F31" t="s">
        <v>236</v>
      </c>
      <c r="G31" t="s">
        <v>299</v>
      </c>
      <c r="H31" s="76">
        <v>6.58</v>
      </c>
      <c r="I31" t="s">
        <v>105</v>
      </c>
      <c r="J31" s="76">
        <v>1.75</v>
      </c>
      <c r="K31" s="76">
        <v>1.78</v>
      </c>
      <c r="L31" s="76">
        <v>11719560</v>
      </c>
      <c r="M31" s="76">
        <v>99.93</v>
      </c>
      <c r="N31" s="76">
        <v>0</v>
      </c>
      <c r="O31" s="76">
        <v>11711.356308</v>
      </c>
      <c r="P31" s="76">
        <v>7.0000000000000007E-2</v>
      </c>
      <c r="Q31" s="76">
        <v>5.84</v>
      </c>
      <c r="R31" s="76">
        <v>1.73</v>
      </c>
    </row>
    <row r="32" spans="2:18">
      <c r="B32" t="s">
        <v>300</v>
      </c>
      <c r="C32" t="s">
        <v>301</v>
      </c>
      <c r="D32" t="s">
        <v>103</v>
      </c>
      <c r="E32" t="s">
        <v>256</v>
      </c>
      <c r="F32" t="s">
        <v>236</v>
      </c>
      <c r="G32" t="s">
        <v>302</v>
      </c>
      <c r="H32" s="76">
        <v>14.93</v>
      </c>
      <c r="I32" t="s">
        <v>105</v>
      </c>
      <c r="J32" s="76">
        <v>5.5</v>
      </c>
      <c r="K32" s="76">
        <v>2.96</v>
      </c>
      <c r="L32" s="76">
        <v>17601174</v>
      </c>
      <c r="M32" s="76">
        <v>145.85</v>
      </c>
      <c r="N32" s="76">
        <v>0</v>
      </c>
      <c r="O32" s="76">
        <v>25671.312279000002</v>
      </c>
      <c r="P32" s="76">
        <v>0.1</v>
      </c>
      <c r="Q32" s="76">
        <v>12.79</v>
      </c>
      <c r="R32" s="76">
        <v>3.8</v>
      </c>
    </row>
    <row r="33" spans="2:18">
      <c r="B33" s="77" t="s">
        <v>303</v>
      </c>
      <c r="C33" s="16"/>
      <c r="D33" s="16"/>
      <c r="H33" s="78">
        <v>1.67</v>
      </c>
      <c r="K33" s="78">
        <v>0.18</v>
      </c>
      <c r="L33" s="78">
        <v>2202842</v>
      </c>
      <c r="N33" s="78">
        <v>0</v>
      </c>
      <c r="O33" s="78">
        <v>2203.5028526000001</v>
      </c>
      <c r="Q33" s="78">
        <v>1.1000000000000001</v>
      </c>
      <c r="R33" s="78">
        <v>0.33</v>
      </c>
    </row>
    <row r="34" spans="2:18">
      <c r="B34" t="s">
        <v>304</v>
      </c>
      <c r="C34" t="s">
        <v>305</v>
      </c>
      <c r="D34" t="s">
        <v>103</v>
      </c>
      <c r="E34" t="s">
        <v>256</v>
      </c>
      <c r="F34" t="s">
        <v>236</v>
      </c>
      <c r="G34" t="s">
        <v>306</v>
      </c>
      <c r="H34" s="76">
        <v>1.67</v>
      </c>
      <c r="I34" t="s">
        <v>105</v>
      </c>
      <c r="J34" s="76">
        <v>0.18</v>
      </c>
      <c r="K34" s="76">
        <v>0.18</v>
      </c>
      <c r="L34" s="76">
        <v>2202842</v>
      </c>
      <c r="M34" s="76">
        <v>100.03</v>
      </c>
      <c r="N34" s="76">
        <v>0</v>
      </c>
      <c r="O34" s="76">
        <v>2203.5028526000001</v>
      </c>
      <c r="P34" s="76">
        <v>0.01</v>
      </c>
      <c r="Q34" s="76">
        <v>1.1000000000000001</v>
      </c>
      <c r="R34" s="76">
        <v>0.33</v>
      </c>
    </row>
    <row r="35" spans="2:18">
      <c r="B35" s="77" t="s">
        <v>307</v>
      </c>
      <c r="C35" s="16"/>
      <c r="D35" s="16"/>
      <c r="H35" s="78">
        <v>0</v>
      </c>
      <c r="K35" s="78">
        <v>0</v>
      </c>
      <c r="L35" s="78">
        <v>0</v>
      </c>
      <c r="N35" s="78">
        <v>0</v>
      </c>
      <c r="O35" s="78">
        <v>0</v>
      </c>
      <c r="Q35" s="78">
        <v>0</v>
      </c>
      <c r="R35" s="78">
        <v>0</v>
      </c>
    </row>
    <row r="36" spans="2:18">
      <c r="B36" t="s">
        <v>206</v>
      </c>
      <c r="C36" t="s">
        <v>206</v>
      </c>
      <c r="D36" s="16"/>
      <c r="E36" t="s">
        <v>206</v>
      </c>
      <c r="H36" s="76">
        <v>0</v>
      </c>
      <c r="I36" t="s">
        <v>206</v>
      </c>
      <c r="J36" s="76">
        <v>0</v>
      </c>
      <c r="K36" s="76">
        <v>0</v>
      </c>
      <c r="L36" s="76">
        <v>0</v>
      </c>
      <c r="M36" s="76">
        <v>0</v>
      </c>
      <c r="O36" s="76">
        <v>0</v>
      </c>
      <c r="P36" s="76">
        <v>0</v>
      </c>
      <c r="Q36" s="76">
        <v>0</v>
      </c>
      <c r="R36" s="76">
        <v>0</v>
      </c>
    </row>
    <row r="37" spans="2:18">
      <c r="B37" s="77" t="s">
        <v>249</v>
      </c>
      <c r="C37" s="16"/>
      <c r="D37" s="16"/>
      <c r="H37" s="78">
        <v>0</v>
      </c>
      <c r="K37" s="78">
        <v>0</v>
      </c>
      <c r="L37" s="78">
        <v>0</v>
      </c>
      <c r="N37" s="78">
        <v>0</v>
      </c>
      <c r="O37" s="78">
        <v>0</v>
      </c>
      <c r="Q37" s="78">
        <v>0</v>
      </c>
      <c r="R37" s="78">
        <v>0</v>
      </c>
    </row>
    <row r="38" spans="2:18">
      <c r="B38" s="77" t="s">
        <v>308</v>
      </c>
      <c r="C38" s="16"/>
      <c r="D38" s="16"/>
      <c r="H38" s="78">
        <v>0</v>
      </c>
      <c r="K38" s="78">
        <v>0</v>
      </c>
      <c r="L38" s="78">
        <v>0</v>
      </c>
      <c r="N38" s="78">
        <v>0</v>
      </c>
      <c r="O38" s="78">
        <v>0</v>
      </c>
      <c r="Q38" s="78">
        <v>0</v>
      </c>
      <c r="R38" s="78">
        <v>0</v>
      </c>
    </row>
    <row r="39" spans="2:18">
      <c r="B39" t="s">
        <v>206</v>
      </c>
      <c r="C39" t="s">
        <v>206</v>
      </c>
      <c r="D39" s="16"/>
      <c r="E39" t="s">
        <v>206</v>
      </c>
      <c r="H39" s="76">
        <v>0</v>
      </c>
      <c r="I39" t="s">
        <v>206</v>
      </c>
      <c r="J39" s="76">
        <v>0</v>
      </c>
      <c r="K39" s="76">
        <v>0</v>
      </c>
      <c r="L39" s="76">
        <v>0</v>
      </c>
      <c r="M39" s="76">
        <v>0</v>
      </c>
      <c r="O39" s="76">
        <v>0</v>
      </c>
      <c r="P39" s="76">
        <v>0</v>
      </c>
      <c r="Q39" s="76">
        <v>0</v>
      </c>
      <c r="R39" s="76">
        <v>0</v>
      </c>
    </row>
    <row r="40" spans="2:18">
      <c r="B40" s="77" t="s">
        <v>309</v>
      </c>
      <c r="C40" s="16"/>
      <c r="D40" s="16"/>
      <c r="H40" s="78">
        <v>0</v>
      </c>
      <c r="K40" s="78">
        <v>0</v>
      </c>
      <c r="L40" s="78">
        <v>0</v>
      </c>
      <c r="N40" s="78">
        <v>0</v>
      </c>
      <c r="O40" s="78">
        <v>0</v>
      </c>
      <c r="Q40" s="78">
        <v>0</v>
      </c>
      <c r="R40" s="78">
        <v>0</v>
      </c>
    </row>
    <row r="41" spans="2:18">
      <c r="B41" t="s">
        <v>206</v>
      </c>
      <c r="C41" t="s">
        <v>206</v>
      </c>
      <c r="D41" s="16"/>
      <c r="E41" t="s">
        <v>206</v>
      </c>
      <c r="H41" s="76">
        <v>0</v>
      </c>
      <c r="I41" t="s">
        <v>206</v>
      </c>
      <c r="J41" s="76">
        <v>0</v>
      </c>
      <c r="K41" s="76">
        <v>0</v>
      </c>
      <c r="L41" s="76">
        <v>0</v>
      </c>
      <c r="M41" s="76">
        <v>0</v>
      </c>
      <c r="O41" s="76">
        <v>0</v>
      </c>
      <c r="P41" s="76">
        <v>0</v>
      </c>
      <c r="Q41" s="76">
        <v>0</v>
      </c>
      <c r="R41" s="76">
        <v>0</v>
      </c>
    </row>
    <row r="42" spans="2:18">
      <c r="B42" t="s">
        <v>310</v>
      </c>
      <c r="C42" s="16"/>
      <c r="D42" s="16"/>
    </row>
    <row r="43" spans="2:18">
      <c r="B43" t="s">
        <v>311</v>
      </c>
      <c r="C43" s="16"/>
      <c r="D43" s="16"/>
    </row>
    <row r="44" spans="2:18">
      <c r="B44" t="s">
        <v>312</v>
      </c>
      <c r="C44" s="16"/>
      <c r="D44" s="16"/>
    </row>
    <row r="45" spans="2:18">
      <c r="B45" t="s">
        <v>313</v>
      </c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196</v>
      </c>
    </row>
    <row r="2" spans="2:68">
      <c r="B2" s="2" t="s">
        <v>1</v>
      </c>
      <c r="C2" t="s">
        <v>197</v>
      </c>
    </row>
    <row r="3" spans="2:68">
      <c r="B3" s="2" t="s">
        <v>2</v>
      </c>
      <c r="C3" t="s">
        <v>198</v>
      </c>
    </row>
    <row r="4" spans="2:68">
      <c r="B4" s="2" t="s">
        <v>3</v>
      </c>
      <c r="C4" t="s">
        <v>199</v>
      </c>
    </row>
    <row r="6" spans="2:68" ht="26.25" customHeight="1">
      <c r="B6" s="87" t="s">
        <v>69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1"/>
      <c r="BP6" s="19"/>
    </row>
    <row r="7" spans="2:68" ht="26.25" customHeight="1">
      <c r="B7" s="87" t="s">
        <v>83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1"/>
      <c r="BK7" s="19"/>
      <c r="BP7" s="19"/>
    </row>
    <row r="8" spans="2:68" s="19" customFormat="1" ht="63">
      <c r="B8" s="37" t="s">
        <v>49</v>
      </c>
      <c r="C8" s="18" t="s">
        <v>50</v>
      </c>
      <c r="D8" s="18" t="s">
        <v>71</v>
      </c>
      <c r="E8" s="18" t="s">
        <v>84</v>
      </c>
      <c r="F8" s="18" t="s">
        <v>51</v>
      </c>
      <c r="G8" s="18" t="s">
        <v>85</v>
      </c>
      <c r="H8" s="18" t="s">
        <v>52</v>
      </c>
      <c r="I8" s="18" t="s">
        <v>53</v>
      </c>
      <c r="J8" s="18" t="s">
        <v>72</v>
      </c>
      <c r="K8" s="18" t="s">
        <v>73</v>
      </c>
      <c r="L8" s="18" t="s">
        <v>54</v>
      </c>
      <c r="M8" s="18" t="s">
        <v>55</v>
      </c>
      <c r="N8" s="18" t="s">
        <v>56</v>
      </c>
      <c r="O8" s="18" t="s">
        <v>190</v>
      </c>
      <c r="P8" s="18" t="s">
        <v>191</v>
      </c>
      <c r="Q8" s="38" t="s">
        <v>195</v>
      </c>
      <c r="R8" s="18" t="s">
        <v>57</v>
      </c>
      <c r="S8" s="18" t="s">
        <v>74</v>
      </c>
      <c r="T8" s="18" t="s">
        <v>58</v>
      </c>
      <c r="U8" s="39" t="s">
        <v>186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75</v>
      </c>
      <c r="K9" s="21" t="s">
        <v>76</v>
      </c>
      <c r="L9" s="21"/>
      <c r="M9" s="21" t="s">
        <v>7</v>
      </c>
      <c r="N9" s="21" t="s">
        <v>7</v>
      </c>
      <c r="O9" s="21" t="s">
        <v>187</v>
      </c>
      <c r="P9" s="21"/>
      <c r="Q9" s="21" t="s">
        <v>188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7" t="s">
        <v>80</v>
      </c>
      <c r="Q10" s="7" t="s">
        <v>81</v>
      </c>
      <c r="R10" s="7" t="s">
        <v>86</v>
      </c>
      <c r="S10" s="7" t="s">
        <v>87</v>
      </c>
      <c r="T10" s="25" t="s">
        <v>88</v>
      </c>
      <c r="U10" s="43" t="s">
        <v>189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5">
        <v>0</v>
      </c>
      <c r="U11" s="75">
        <v>0</v>
      </c>
      <c r="V11" s="35"/>
      <c r="BK11" s="16"/>
      <c r="BL11" s="19"/>
      <c r="BM11" s="16"/>
      <c r="BP11" s="16"/>
    </row>
    <row r="12" spans="2:68">
      <c r="B12" s="77" t="s">
        <v>201</v>
      </c>
      <c r="C12" s="16"/>
      <c r="D12" s="16"/>
      <c r="E12" s="16"/>
      <c r="F12" s="16"/>
      <c r="G12" s="16"/>
      <c r="K12" s="78">
        <v>0</v>
      </c>
      <c r="N12" s="78">
        <v>0</v>
      </c>
      <c r="O12" s="78">
        <v>0</v>
      </c>
      <c r="Q12" s="78">
        <v>0</v>
      </c>
      <c r="R12" s="78">
        <v>0</v>
      </c>
      <c r="T12" s="78">
        <v>0</v>
      </c>
      <c r="U12" s="78">
        <v>0</v>
      </c>
    </row>
    <row r="13" spans="2:68">
      <c r="B13" s="77" t="s">
        <v>314</v>
      </c>
      <c r="C13" s="16"/>
      <c r="D13" s="16"/>
      <c r="E13" s="16"/>
      <c r="F13" s="16"/>
      <c r="G13" s="16"/>
      <c r="K13" s="78">
        <v>0</v>
      </c>
      <c r="N13" s="78">
        <v>0</v>
      </c>
      <c r="O13" s="78">
        <v>0</v>
      </c>
      <c r="Q13" s="78">
        <v>0</v>
      </c>
      <c r="R13" s="78">
        <v>0</v>
      </c>
      <c r="T13" s="78">
        <v>0</v>
      </c>
      <c r="U13" s="78">
        <v>0</v>
      </c>
    </row>
    <row r="14" spans="2:68">
      <c r="B14" t="s">
        <v>206</v>
      </c>
      <c r="C14" t="s">
        <v>206</v>
      </c>
      <c r="D14" s="16"/>
      <c r="E14" s="16"/>
      <c r="F14" s="16"/>
      <c r="G14" t="s">
        <v>206</v>
      </c>
      <c r="H14" t="s">
        <v>206</v>
      </c>
      <c r="K14" s="76">
        <v>0</v>
      </c>
      <c r="L14" t="s">
        <v>206</v>
      </c>
      <c r="M14" s="76">
        <v>0</v>
      </c>
      <c r="N14" s="76">
        <v>0</v>
      </c>
      <c r="O14" s="76">
        <v>0</v>
      </c>
      <c r="P14" s="76">
        <v>0</v>
      </c>
      <c r="R14" s="76">
        <v>0</v>
      </c>
      <c r="S14" s="76">
        <v>0</v>
      </c>
      <c r="T14" s="76">
        <v>0</v>
      </c>
      <c r="U14" s="76">
        <v>0</v>
      </c>
    </row>
    <row r="15" spans="2:68">
      <c r="B15" s="77" t="s">
        <v>279</v>
      </c>
      <c r="C15" s="16"/>
      <c r="D15" s="16"/>
      <c r="E15" s="16"/>
      <c r="F15" s="16"/>
      <c r="G15" s="16"/>
      <c r="K15" s="78">
        <v>0</v>
      </c>
      <c r="N15" s="78">
        <v>0</v>
      </c>
      <c r="O15" s="78">
        <v>0</v>
      </c>
      <c r="Q15" s="78">
        <v>0</v>
      </c>
      <c r="R15" s="78">
        <v>0</v>
      </c>
      <c r="T15" s="78">
        <v>0</v>
      </c>
      <c r="U15" s="78">
        <v>0</v>
      </c>
    </row>
    <row r="16" spans="2:68">
      <c r="B16" t="s">
        <v>206</v>
      </c>
      <c r="C16" t="s">
        <v>206</v>
      </c>
      <c r="D16" s="16"/>
      <c r="E16" s="16"/>
      <c r="F16" s="16"/>
      <c r="G16" t="s">
        <v>206</v>
      </c>
      <c r="H16" t="s">
        <v>206</v>
      </c>
      <c r="K16" s="76">
        <v>0</v>
      </c>
      <c r="L16" t="s">
        <v>206</v>
      </c>
      <c r="M16" s="76">
        <v>0</v>
      </c>
      <c r="N16" s="76">
        <v>0</v>
      </c>
      <c r="O16" s="76">
        <v>0</v>
      </c>
      <c r="P16" s="76">
        <v>0</v>
      </c>
      <c r="R16" s="76">
        <v>0</v>
      </c>
      <c r="S16" s="76">
        <v>0</v>
      </c>
      <c r="T16" s="76">
        <v>0</v>
      </c>
      <c r="U16" s="76">
        <v>0</v>
      </c>
    </row>
    <row r="17" spans="2:21">
      <c r="B17" s="77" t="s">
        <v>315</v>
      </c>
      <c r="C17" s="16"/>
      <c r="D17" s="16"/>
      <c r="E17" s="16"/>
      <c r="F17" s="16"/>
      <c r="G17" s="16"/>
      <c r="K17" s="78">
        <v>0</v>
      </c>
      <c r="N17" s="78">
        <v>0</v>
      </c>
      <c r="O17" s="78">
        <v>0</v>
      </c>
      <c r="Q17" s="78">
        <v>0</v>
      </c>
      <c r="R17" s="78">
        <v>0</v>
      </c>
      <c r="T17" s="78">
        <v>0</v>
      </c>
      <c r="U17" s="78">
        <v>0</v>
      </c>
    </row>
    <row r="18" spans="2:21">
      <c r="B18" t="s">
        <v>206</v>
      </c>
      <c r="C18" t="s">
        <v>206</v>
      </c>
      <c r="D18" s="16"/>
      <c r="E18" s="16"/>
      <c r="F18" s="16"/>
      <c r="G18" t="s">
        <v>206</v>
      </c>
      <c r="H18" t="s">
        <v>206</v>
      </c>
      <c r="K18" s="76">
        <v>0</v>
      </c>
      <c r="L18" t="s">
        <v>206</v>
      </c>
      <c r="M18" s="76">
        <v>0</v>
      </c>
      <c r="N18" s="76">
        <v>0</v>
      </c>
      <c r="O18" s="76">
        <v>0</v>
      </c>
      <c r="P18" s="76">
        <v>0</v>
      </c>
      <c r="R18" s="76">
        <v>0</v>
      </c>
      <c r="S18" s="76">
        <v>0</v>
      </c>
      <c r="T18" s="76">
        <v>0</v>
      </c>
      <c r="U18" s="76">
        <v>0</v>
      </c>
    </row>
    <row r="19" spans="2:21">
      <c r="B19" s="77" t="s">
        <v>249</v>
      </c>
      <c r="C19" s="16"/>
      <c r="D19" s="16"/>
      <c r="E19" s="16"/>
      <c r="F19" s="16"/>
      <c r="G19" s="16"/>
      <c r="K19" s="78">
        <v>0</v>
      </c>
      <c r="N19" s="78">
        <v>0</v>
      </c>
      <c r="O19" s="78">
        <v>0</v>
      </c>
      <c r="Q19" s="78">
        <v>0</v>
      </c>
      <c r="R19" s="78">
        <v>0</v>
      </c>
      <c r="T19" s="78">
        <v>0</v>
      </c>
      <c r="U19" s="78">
        <v>0</v>
      </c>
    </row>
    <row r="20" spans="2:21">
      <c r="B20" s="77" t="s">
        <v>316</v>
      </c>
      <c r="C20" s="16"/>
      <c r="D20" s="16"/>
      <c r="E20" s="16"/>
      <c r="F20" s="16"/>
      <c r="G20" s="16"/>
      <c r="K20" s="78">
        <v>0</v>
      </c>
      <c r="N20" s="78">
        <v>0</v>
      </c>
      <c r="O20" s="78">
        <v>0</v>
      </c>
      <c r="Q20" s="78">
        <v>0</v>
      </c>
      <c r="R20" s="78">
        <v>0</v>
      </c>
      <c r="T20" s="78">
        <v>0</v>
      </c>
      <c r="U20" s="78">
        <v>0</v>
      </c>
    </row>
    <row r="21" spans="2:21">
      <c r="B21" t="s">
        <v>206</v>
      </c>
      <c r="C21" t="s">
        <v>206</v>
      </c>
      <c r="D21" s="16"/>
      <c r="E21" s="16"/>
      <c r="F21" s="16"/>
      <c r="G21" t="s">
        <v>206</v>
      </c>
      <c r="H21" t="s">
        <v>206</v>
      </c>
      <c r="K21" s="76">
        <v>0</v>
      </c>
      <c r="L21" t="s">
        <v>206</v>
      </c>
      <c r="M21" s="76">
        <v>0</v>
      </c>
      <c r="N21" s="76">
        <v>0</v>
      </c>
      <c r="O21" s="76">
        <v>0</v>
      </c>
      <c r="P21" s="76">
        <v>0</v>
      </c>
      <c r="R21" s="76">
        <v>0</v>
      </c>
      <c r="S21" s="76">
        <v>0</v>
      </c>
      <c r="T21" s="76">
        <v>0</v>
      </c>
      <c r="U21" s="76">
        <v>0</v>
      </c>
    </row>
    <row r="22" spans="2:21">
      <c r="B22" s="77" t="s">
        <v>317</v>
      </c>
      <c r="C22" s="16"/>
      <c r="D22" s="16"/>
      <c r="E22" s="16"/>
      <c r="F22" s="16"/>
      <c r="G22" s="16"/>
      <c r="K22" s="78">
        <v>0</v>
      </c>
      <c r="N22" s="78">
        <v>0</v>
      </c>
      <c r="O22" s="78">
        <v>0</v>
      </c>
      <c r="Q22" s="78">
        <v>0</v>
      </c>
      <c r="R22" s="78">
        <v>0</v>
      </c>
      <c r="T22" s="78">
        <v>0</v>
      </c>
      <c r="U22" s="78">
        <v>0</v>
      </c>
    </row>
    <row r="23" spans="2:21">
      <c r="B23" t="s">
        <v>206</v>
      </c>
      <c r="C23" t="s">
        <v>206</v>
      </c>
      <c r="D23" s="16"/>
      <c r="E23" s="16"/>
      <c r="F23" s="16"/>
      <c r="G23" t="s">
        <v>206</v>
      </c>
      <c r="H23" t="s">
        <v>206</v>
      </c>
      <c r="K23" s="76">
        <v>0</v>
      </c>
      <c r="L23" t="s">
        <v>206</v>
      </c>
      <c r="M23" s="76">
        <v>0</v>
      </c>
      <c r="N23" s="76">
        <v>0</v>
      </c>
      <c r="O23" s="76">
        <v>0</v>
      </c>
      <c r="P23" s="76">
        <v>0</v>
      </c>
      <c r="R23" s="76">
        <v>0</v>
      </c>
      <c r="S23" s="76">
        <v>0</v>
      </c>
      <c r="T23" s="76">
        <v>0</v>
      </c>
      <c r="U23" s="76">
        <v>0</v>
      </c>
    </row>
    <row r="24" spans="2:21">
      <c r="B24" t="s">
        <v>251</v>
      </c>
      <c r="C24" s="16"/>
      <c r="D24" s="16"/>
      <c r="E24" s="16"/>
      <c r="F24" s="16"/>
      <c r="G24" s="16"/>
    </row>
    <row r="25" spans="2:21">
      <c r="B25" t="s">
        <v>310</v>
      </c>
      <c r="C25" s="16"/>
      <c r="D25" s="16"/>
      <c r="E25" s="16"/>
      <c r="F25" s="16"/>
      <c r="G25" s="16"/>
    </row>
    <row r="26" spans="2:21">
      <c r="B26" t="s">
        <v>311</v>
      </c>
      <c r="C26" s="16"/>
      <c r="D26" s="16"/>
      <c r="E26" s="16"/>
      <c r="F26" s="16"/>
      <c r="G26" s="16"/>
    </row>
    <row r="27" spans="2:21">
      <c r="B27" t="s">
        <v>312</v>
      </c>
      <c r="C27" s="16"/>
      <c r="D27" s="16"/>
      <c r="E27" s="16"/>
      <c r="F27" s="16"/>
      <c r="G27" s="16"/>
    </row>
    <row r="28" spans="2:21">
      <c r="B28" t="s">
        <v>313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>
      <formula1>$BM$6:$BM$11</formula1>
    </dataValidation>
    <dataValidation type="list" allowBlank="1" showInputMessage="1" showErrorMessage="1" sqref="L12:L466">
      <formula1>$BP$6:$BP$11</formula1>
    </dataValidation>
    <dataValidation type="list" allowBlank="1" showInputMessage="1" showErrorMessage="1" sqref="E12:E183">
      <formula1>$BK$6:$BK$11</formula1>
    </dataValidation>
    <dataValidation type="list" allowBlank="1" showInputMessage="1" showErrorMessage="1" sqref="I12:I466">
      <formula1>$BO$6:$BO$9</formula1>
    </dataValidation>
    <dataValidation allowBlank="1" showInputMessage="1" showErrorMessage="1" sqref="A1 Q9"/>
    <dataValidation type="list" allowBlank="1" showInputMessage="1" showErrorMessage="1" sqref="E184:E691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N80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196</v>
      </c>
    </row>
    <row r="2" spans="2:66">
      <c r="B2" s="2" t="s">
        <v>1</v>
      </c>
      <c r="C2" t="s">
        <v>197</v>
      </c>
    </row>
    <row r="3" spans="2:66">
      <c r="B3" s="2" t="s">
        <v>2</v>
      </c>
      <c r="C3" t="s">
        <v>198</v>
      </c>
    </row>
    <row r="4" spans="2:66">
      <c r="B4" s="2" t="s">
        <v>3</v>
      </c>
      <c r="C4" t="s">
        <v>199</v>
      </c>
    </row>
    <row r="6" spans="2:66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4"/>
    </row>
    <row r="7" spans="2:66" ht="26.25" customHeight="1">
      <c r="B7" s="92" t="s">
        <v>90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4"/>
      <c r="BN7" s="19"/>
    </row>
    <row r="8" spans="2:66" s="19" customFormat="1" ht="63">
      <c r="B8" s="4" t="s">
        <v>49</v>
      </c>
      <c r="C8" s="28" t="s">
        <v>50</v>
      </c>
      <c r="D8" s="28" t="s">
        <v>71</v>
      </c>
      <c r="E8" s="28" t="s">
        <v>84</v>
      </c>
      <c r="F8" s="28" t="s">
        <v>51</v>
      </c>
      <c r="G8" s="28" t="s">
        <v>85</v>
      </c>
      <c r="H8" s="28" t="s">
        <v>52</v>
      </c>
      <c r="I8" s="28" t="s">
        <v>53</v>
      </c>
      <c r="J8" s="28" t="s">
        <v>72</v>
      </c>
      <c r="K8" s="28" t="s">
        <v>73</v>
      </c>
      <c r="L8" s="28" t="s">
        <v>54</v>
      </c>
      <c r="M8" s="28" t="s">
        <v>55</v>
      </c>
      <c r="N8" s="28" t="s">
        <v>56</v>
      </c>
      <c r="O8" s="18" t="s">
        <v>190</v>
      </c>
      <c r="P8" s="28" t="s">
        <v>191</v>
      </c>
      <c r="Q8" s="38" t="s">
        <v>195</v>
      </c>
      <c r="R8" s="28" t="s">
        <v>57</v>
      </c>
      <c r="S8" s="18" t="s">
        <v>74</v>
      </c>
      <c r="T8" s="28" t="s">
        <v>58</v>
      </c>
      <c r="U8" s="28" t="s">
        <v>186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75</v>
      </c>
      <c r="K9" s="31" t="s">
        <v>76</v>
      </c>
      <c r="L9" s="31"/>
      <c r="M9" s="31" t="s">
        <v>7</v>
      </c>
      <c r="N9" s="31" t="s">
        <v>7</v>
      </c>
      <c r="O9" s="31" t="s">
        <v>187</v>
      </c>
      <c r="P9" s="31"/>
      <c r="Q9" s="21" t="s">
        <v>188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7" t="s">
        <v>78</v>
      </c>
      <c r="O10" s="7" t="s">
        <v>79</v>
      </c>
      <c r="P10" s="33" t="s">
        <v>80</v>
      </c>
      <c r="Q10" s="7" t="s">
        <v>81</v>
      </c>
      <c r="R10" s="7" t="s">
        <v>86</v>
      </c>
      <c r="S10" s="7" t="s">
        <v>87</v>
      </c>
      <c r="T10" s="7" t="s">
        <v>88</v>
      </c>
      <c r="U10" s="34" t="s">
        <v>189</v>
      </c>
      <c r="V10" s="35"/>
      <c r="BI10" s="16"/>
      <c r="BJ10" s="19"/>
      <c r="BK10" s="16"/>
    </row>
    <row r="11" spans="2:66" s="23" customFormat="1" ht="18" customHeight="1">
      <c r="B11" s="24" t="s">
        <v>91</v>
      </c>
      <c r="C11" s="7"/>
      <c r="D11" s="7"/>
      <c r="E11" s="7"/>
      <c r="F11" s="7"/>
      <c r="G11" s="7"/>
      <c r="H11" s="7"/>
      <c r="I11" s="7"/>
      <c r="J11" s="7"/>
      <c r="K11" s="75">
        <v>5.94</v>
      </c>
      <c r="L11" s="7"/>
      <c r="M11" s="7"/>
      <c r="N11" s="75">
        <v>1.06</v>
      </c>
      <c r="O11" s="75">
        <v>13855149.460000001</v>
      </c>
      <c r="P11" s="33"/>
      <c r="Q11" s="75">
        <v>0</v>
      </c>
      <c r="R11" s="75">
        <v>16184.218329146001</v>
      </c>
      <c r="S11" s="7"/>
      <c r="T11" s="75">
        <v>100</v>
      </c>
      <c r="U11" s="75">
        <v>2.4</v>
      </c>
      <c r="V11" s="35"/>
      <c r="BI11" s="16"/>
      <c r="BJ11" s="19"/>
      <c r="BK11" s="16"/>
      <c r="BN11" s="16"/>
    </row>
    <row r="12" spans="2:66">
      <c r="B12" s="77" t="s">
        <v>201</v>
      </c>
      <c r="C12" s="16"/>
      <c r="D12" s="16"/>
      <c r="E12" s="16"/>
      <c r="F12" s="16"/>
      <c r="K12" s="78">
        <v>5.94</v>
      </c>
      <c r="N12" s="78">
        <v>1.06</v>
      </c>
      <c r="O12" s="78">
        <v>13855149.460000001</v>
      </c>
      <c r="Q12" s="78">
        <v>0</v>
      </c>
      <c r="R12" s="78">
        <v>16184.218329146001</v>
      </c>
      <c r="T12" s="78">
        <v>100</v>
      </c>
      <c r="U12" s="78">
        <v>2.4</v>
      </c>
    </row>
    <row r="13" spans="2:66">
      <c r="B13" s="77" t="s">
        <v>314</v>
      </c>
      <c r="C13" s="16"/>
      <c r="D13" s="16"/>
      <c r="E13" s="16"/>
      <c r="F13" s="16"/>
      <c r="K13" s="78">
        <v>5.94</v>
      </c>
      <c r="N13" s="78">
        <v>1.06</v>
      </c>
      <c r="O13" s="78">
        <v>13855149.460000001</v>
      </c>
      <c r="Q13" s="78">
        <v>0</v>
      </c>
      <c r="R13" s="78">
        <v>16184.218329146001</v>
      </c>
      <c r="T13" s="78">
        <v>100</v>
      </c>
      <c r="U13" s="78">
        <v>2.4</v>
      </c>
    </row>
    <row r="14" spans="2:66">
      <c r="B14" t="s">
        <v>318</v>
      </c>
      <c r="C14" t="s">
        <v>319</v>
      </c>
      <c r="D14" t="s">
        <v>103</v>
      </c>
      <c r="E14" s="16"/>
      <c r="F14" t="s">
        <v>320</v>
      </c>
      <c r="G14" t="s">
        <v>321</v>
      </c>
      <c r="H14" t="s">
        <v>322</v>
      </c>
      <c r="I14" t="s">
        <v>236</v>
      </c>
      <c r="J14" t="s">
        <v>323</v>
      </c>
      <c r="K14" s="76">
        <v>1.95</v>
      </c>
      <c r="L14" t="s">
        <v>105</v>
      </c>
      <c r="M14" s="76">
        <v>0.41</v>
      </c>
      <c r="N14" s="76">
        <v>-0.12</v>
      </c>
      <c r="O14" s="76">
        <v>462617.88</v>
      </c>
      <c r="P14" s="76">
        <v>101.06</v>
      </c>
      <c r="Q14" s="76">
        <v>0</v>
      </c>
      <c r="R14" s="76">
        <v>467.52162952800001</v>
      </c>
      <c r="S14" s="76">
        <v>0.04</v>
      </c>
      <c r="T14" s="76">
        <v>2.89</v>
      </c>
      <c r="U14" s="76">
        <v>7.0000000000000007E-2</v>
      </c>
    </row>
    <row r="15" spans="2:66">
      <c r="B15" t="s">
        <v>324</v>
      </c>
      <c r="C15" t="s">
        <v>325</v>
      </c>
      <c r="D15" t="s">
        <v>103</v>
      </c>
      <c r="E15" s="16"/>
      <c r="F15" t="s">
        <v>326</v>
      </c>
      <c r="G15" t="s">
        <v>321</v>
      </c>
      <c r="H15" t="s">
        <v>235</v>
      </c>
      <c r="I15" t="s">
        <v>236</v>
      </c>
      <c r="J15" t="s">
        <v>327</v>
      </c>
      <c r="K15" s="76">
        <v>3.47</v>
      </c>
      <c r="L15" t="s">
        <v>105</v>
      </c>
      <c r="M15" s="76">
        <v>4.2</v>
      </c>
      <c r="N15" s="76">
        <v>0.1</v>
      </c>
      <c r="O15" s="76">
        <v>2827240</v>
      </c>
      <c r="P15" s="76">
        <v>118.95</v>
      </c>
      <c r="Q15" s="76">
        <v>0</v>
      </c>
      <c r="R15" s="76">
        <v>3363.00198</v>
      </c>
      <c r="S15" s="76">
        <v>0.28000000000000003</v>
      </c>
      <c r="T15" s="76">
        <v>20.78</v>
      </c>
      <c r="U15" s="76">
        <v>0.5</v>
      </c>
    </row>
    <row r="16" spans="2:66">
      <c r="B16" t="s">
        <v>328</v>
      </c>
      <c r="C16" t="s">
        <v>329</v>
      </c>
      <c r="D16" t="s">
        <v>103</v>
      </c>
      <c r="E16" s="16"/>
      <c r="F16" t="s">
        <v>330</v>
      </c>
      <c r="G16" t="s">
        <v>331</v>
      </c>
      <c r="H16" t="s">
        <v>332</v>
      </c>
      <c r="I16" t="s">
        <v>236</v>
      </c>
      <c r="J16" t="s">
        <v>333</v>
      </c>
      <c r="K16" s="76">
        <v>6.7</v>
      </c>
      <c r="L16" t="s">
        <v>105</v>
      </c>
      <c r="M16" s="76">
        <v>2.4</v>
      </c>
      <c r="N16" s="76">
        <v>1.35</v>
      </c>
      <c r="O16" s="76">
        <v>1046660</v>
      </c>
      <c r="P16" s="76">
        <v>108.06</v>
      </c>
      <c r="Q16" s="76">
        <v>0</v>
      </c>
      <c r="R16" s="76">
        <v>1131.020796</v>
      </c>
      <c r="S16" s="76">
        <v>0.35</v>
      </c>
      <c r="T16" s="76">
        <v>6.99</v>
      </c>
      <c r="U16" s="76">
        <v>0.17</v>
      </c>
    </row>
    <row r="17" spans="2:21">
      <c r="B17" t="s">
        <v>334</v>
      </c>
      <c r="C17" t="s">
        <v>335</v>
      </c>
      <c r="D17" t="s">
        <v>103</v>
      </c>
      <c r="E17" s="16"/>
      <c r="F17" t="s">
        <v>336</v>
      </c>
      <c r="G17" t="s">
        <v>337</v>
      </c>
      <c r="H17" t="s">
        <v>338</v>
      </c>
      <c r="I17" t="s">
        <v>339</v>
      </c>
      <c r="J17" t="s">
        <v>340</v>
      </c>
      <c r="K17" s="76">
        <v>7.91</v>
      </c>
      <c r="L17" t="s">
        <v>105</v>
      </c>
      <c r="M17" s="76">
        <v>3.85</v>
      </c>
      <c r="N17" s="76">
        <v>1.52</v>
      </c>
      <c r="O17" s="76">
        <v>5464436.0099999998</v>
      </c>
      <c r="P17" s="76">
        <v>122.89</v>
      </c>
      <c r="Q17" s="76">
        <v>0</v>
      </c>
      <c r="R17" s="76">
        <v>6715.2454126889997</v>
      </c>
      <c r="S17" s="76">
        <v>0.2</v>
      </c>
      <c r="T17" s="76">
        <v>41.49</v>
      </c>
      <c r="U17" s="76">
        <v>0.99</v>
      </c>
    </row>
    <row r="18" spans="2:21">
      <c r="B18" t="s">
        <v>341</v>
      </c>
      <c r="C18" t="s">
        <v>342</v>
      </c>
      <c r="D18" t="s">
        <v>103</v>
      </c>
      <c r="E18" s="16"/>
      <c r="F18" t="s">
        <v>343</v>
      </c>
      <c r="G18" t="s">
        <v>331</v>
      </c>
      <c r="H18" t="s">
        <v>344</v>
      </c>
      <c r="I18" t="s">
        <v>153</v>
      </c>
      <c r="J18" t="s">
        <v>333</v>
      </c>
      <c r="K18" s="76">
        <v>7.41</v>
      </c>
      <c r="L18" t="s">
        <v>105</v>
      </c>
      <c r="M18" s="76">
        <v>2.25</v>
      </c>
      <c r="N18" s="76">
        <v>1.47</v>
      </c>
      <c r="O18" s="76">
        <v>2600028</v>
      </c>
      <c r="P18" s="76">
        <v>108.5</v>
      </c>
      <c r="Q18" s="76">
        <v>0</v>
      </c>
      <c r="R18" s="76">
        <v>2821.0303800000002</v>
      </c>
      <c r="S18" s="76">
        <v>0.64</v>
      </c>
      <c r="T18" s="76">
        <v>17.43</v>
      </c>
      <c r="U18" s="76">
        <v>0.42</v>
      </c>
    </row>
    <row r="19" spans="2:21">
      <c r="B19" t="s">
        <v>345</v>
      </c>
      <c r="C19" t="s">
        <v>346</v>
      </c>
      <c r="D19" t="s">
        <v>103</v>
      </c>
      <c r="E19" s="16"/>
      <c r="F19" t="s">
        <v>347</v>
      </c>
      <c r="G19" t="s">
        <v>348</v>
      </c>
      <c r="H19" t="s">
        <v>349</v>
      </c>
      <c r="I19" t="s">
        <v>339</v>
      </c>
      <c r="J19" t="s">
        <v>350</v>
      </c>
      <c r="K19" s="76">
        <v>1.1399999999999999</v>
      </c>
      <c r="L19" t="s">
        <v>105</v>
      </c>
      <c r="M19" s="76">
        <v>4.7</v>
      </c>
      <c r="N19" s="76">
        <v>0.61</v>
      </c>
      <c r="O19" s="76">
        <v>1454167.57</v>
      </c>
      <c r="P19" s="76">
        <v>115.97</v>
      </c>
      <c r="Q19" s="76">
        <v>0</v>
      </c>
      <c r="R19" s="76">
        <v>1686.398130929</v>
      </c>
      <c r="S19" s="76">
        <v>0.64</v>
      </c>
      <c r="T19" s="76">
        <v>10.42</v>
      </c>
      <c r="U19" s="76">
        <v>0.25</v>
      </c>
    </row>
    <row r="20" spans="2:21">
      <c r="B20" s="77" t="s">
        <v>279</v>
      </c>
      <c r="C20" s="16"/>
      <c r="D20" s="16"/>
      <c r="E20" s="16"/>
      <c r="F20" s="16"/>
      <c r="K20" s="78">
        <v>0</v>
      </c>
      <c r="N20" s="78">
        <v>0</v>
      </c>
      <c r="O20" s="78">
        <v>0</v>
      </c>
      <c r="Q20" s="78">
        <v>0</v>
      </c>
      <c r="R20" s="78">
        <v>0</v>
      </c>
      <c r="T20" s="78">
        <v>0</v>
      </c>
      <c r="U20" s="78">
        <v>0</v>
      </c>
    </row>
    <row r="21" spans="2:21">
      <c r="B21" t="s">
        <v>206</v>
      </c>
      <c r="C21" t="s">
        <v>206</v>
      </c>
      <c r="D21" s="16"/>
      <c r="E21" s="16"/>
      <c r="F21" s="16"/>
      <c r="G21" t="s">
        <v>206</v>
      </c>
      <c r="H21" t="s">
        <v>206</v>
      </c>
      <c r="K21" s="76">
        <v>0</v>
      </c>
      <c r="L21" t="s">
        <v>206</v>
      </c>
      <c r="M21" s="76">
        <v>0</v>
      </c>
      <c r="N21" s="76">
        <v>0</v>
      </c>
      <c r="O21" s="76">
        <v>0</v>
      </c>
      <c r="P21" s="76">
        <v>0</v>
      </c>
      <c r="R21" s="76">
        <v>0</v>
      </c>
      <c r="S21" s="76">
        <v>0</v>
      </c>
      <c r="T21" s="76">
        <v>0</v>
      </c>
      <c r="U21" s="76">
        <v>0</v>
      </c>
    </row>
    <row r="22" spans="2:21">
      <c r="B22" s="77" t="s">
        <v>315</v>
      </c>
      <c r="C22" s="16"/>
      <c r="D22" s="16"/>
      <c r="E22" s="16"/>
      <c r="F22" s="16"/>
      <c r="K22" s="78">
        <v>0</v>
      </c>
      <c r="N22" s="78">
        <v>0</v>
      </c>
      <c r="O22" s="78">
        <v>0</v>
      </c>
      <c r="Q22" s="78">
        <v>0</v>
      </c>
      <c r="R22" s="78">
        <v>0</v>
      </c>
      <c r="T22" s="78">
        <v>0</v>
      </c>
      <c r="U22" s="78">
        <v>0</v>
      </c>
    </row>
    <row r="23" spans="2:21">
      <c r="B23" t="s">
        <v>206</v>
      </c>
      <c r="C23" t="s">
        <v>206</v>
      </c>
      <c r="D23" s="16"/>
      <c r="E23" s="16"/>
      <c r="F23" s="16"/>
      <c r="G23" t="s">
        <v>206</v>
      </c>
      <c r="H23" t="s">
        <v>206</v>
      </c>
      <c r="K23" s="76">
        <v>0</v>
      </c>
      <c r="L23" t="s">
        <v>206</v>
      </c>
      <c r="M23" s="76">
        <v>0</v>
      </c>
      <c r="N23" s="76">
        <v>0</v>
      </c>
      <c r="O23" s="76">
        <v>0</v>
      </c>
      <c r="P23" s="76">
        <v>0</v>
      </c>
      <c r="R23" s="76">
        <v>0</v>
      </c>
      <c r="S23" s="76">
        <v>0</v>
      </c>
      <c r="T23" s="76">
        <v>0</v>
      </c>
      <c r="U23" s="76">
        <v>0</v>
      </c>
    </row>
    <row r="24" spans="2:21">
      <c r="B24" s="77" t="s">
        <v>351</v>
      </c>
      <c r="C24" s="16"/>
      <c r="D24" s="16"/>
      <c r="E24" s="16"/>
      <c r="F24" s="16"/>
      <c r="K24" s="78">
        <v>0</v>
      </c>
      <c r="N24" s="78">
        <v>0</v>
      </c>
      <c r="O24" s="78">
        <v>0</v>
      </c>
      <c r="Q24" s="78">
        <v>0</v>
      </c>
      <c r="R24" s="78">
        <v>0</v>
      </c>
      <c r="T24" s="78">
        <v>0</v>
      </c>
      <c r="U24" s="78">
        <v>0</v>
      </c>
    </row>
    <row r="25" spans="2:21">
      <c r="B25" t="s">
        <v>206</v>
      </c>
      <c r="C25" t="s">
        <v>206</v>
      </c>
      <c r="D25" s="16"/>
      <c r="E25" s="16"/>
      <c r="F25" s="16"/>
      <c r="G25" t="s">
        <v>206</v>
      </c>
      <c r="H25" t="s">
        <v>206</v>
      </c>
      <c r="K25" s="76">
        <v>0</v>
      </c>
      <c r="L25" t="s">
        <v>206</v>
      </c>
      <c r="M25" s="76">
        <v>0</v>
      </c>
      <c r="N25" s="76">
        <v>0</v>
      </c>
      <c r="O25" s="76">
        <v>0</v>
      </c>
      <c r="P25" s="76">
        <v>0</v>
      </c>
      <c r="R25" s="76">
        <v>0</v>
      </c>
      <c r="S25" s="76">
        <v>0</v>
      </c>
      <c r="T25" s="76">
        <v>0</v>
      </c>
      <c r="U25" s="76">
        <v>0</v>
      </c>
    </row>
    <row r="26" spans="2:21">
      <c r="B26" s="77" t="s">
        <v>249</v>
      </c>
      <c r="C26" s="16"/>
      <c r="D26" s="16"/>
      <c r="E26" s="16"/>
      <c r="F26" s="16"/>
      <c r="K26" s="78">
        <v>0</v>
      </c>
      <c r="N26" s="78">
        <v>0</v>
      </c>
      <c r="O26" s="78">
        <v>0</v>
      </c>
      <c r="Q26" s="78">
        <v>0</v>
      </c>
      <c r="R26" s="78">
        <v>0</v>
      </c>
      <c r="T26" s="78">
        <v>0</v>
      </c>
      <c r="U26" s="78">
        <v>0</v>
      </c>
    </row>
    <row r="27" spans="2:21">
      <c r="B27" s="77" t="s">
        <v>316</v>
      </c>
      <c r="C27" s="16"/>
      <c r="D27" s="16"/>
      <c r="E27" s="16"/>
      <c r="F27" s="16"/>
      <c r="K27" s="78">
        <v>0</v>
      </c>
      <c r="N27" s="78">
        <v>0</v>
      </c>
      <c r="O27" s="78">
        <v>0</v>
      </c>
      <c r="Q27" s="78">
        <v>0</v>
      </c>
      <c r="R27" s="78">
        <v>0</v>
      </c>
      <c r="T27" s="78">
        <v>0</v>
      </c>
      <c r="U27" s="78">
        <v>0</v>
      </c>
    </row>
    <row r="28" spans="2:21">
      <c r="B28" t="s">
        <v>206</v>
      </c>
      <c r="C28" t="s">
        <v>206</v>
      </c>
      <c r="D28" s="16"/>
      <c r="E28" s="16"/>
      <c r="F28" s="16"/>
      <c r="G28" t="s">
        <v>206</v>
      </c>
      <c r="H28" t="s">
        <v>206</v>
      </c>
      <c r="K28" s="76">
        <v>0</v>
      </c>
      <c r="L28" t="s">
        <v>206</v>
      </c>
      <c r="M28" s="76">
        <v>0</v>
      </c>
      <c r="N28" s="76">
        <v>0</v>
      </c>
      <c r="O28" s="76">
        <v>0</v>
      </c>
      <c r="P28" s="76">
        <v>0</v>
      </c>
      <c r="R28" s="76">
        <v>0</v>
      </c>
      <c r="S28" s="76">
        <v>0</v>
      </c>
      <c r="T28" s="76">
        <v>0</v>
      </c>
      <c r="U28" s="76">
        <v>0</v>
      </c>
    </row>
    <row r="29" spans="2:21">
      <c r="B29" s="77" t="s">
        <v>317</v>
      </c>
      <c r="C29" s="16"/>
      <c r="D29" s="16"/>
      <c r="E29" s="16"/>
      <c r="F29" s="16"/>
      <c r="K29" s="78">
        <v>0</v>
      </c>
      <c r="N29" s="78">
        <v>0</v>
      </c>
      <c r="O29" s="78">
        <v>0</v>
      </c>
      <c r="Q29" s="78">
        <v>0</v>
      </c>
      <c r="R29" s="78">
        <v>0</v>
      </c>
      <c r="T29" s="78">
        <v>0</v>
      </c>
      <c r="U29" s="78">
        <v>0</v>
      </c>
    </row>
    <row r="30" spans="2:21">
      <c r="B30" t="s">
        <v>206</v>
      </c>
      <c r="C30" t="s">
        <v>206</v>
      </c>
      <c r="D30" s="16"/>
      <c r="E30" s="16"/>
      <c r="F30" s="16"/>
      <c r="G30" t="s">
        <v>206</v>
      </c>
      <c r="H30" t="s">
        <v>206</v>
      </c>
      <c r="K30" s="76">
        <v>0</v>
      </c>
      <c r="L30" t="s">
        <v>206</v>
      </c>
      <c r="M30" s="76">
        <v>0</v>
      </c>
      <c r="N30" s="76">
        <v>0</v>
      </c>
      <c r="O30" s="76">
        <v>0</v>
      </c>
      <c r="P30" s="76">
        <v>0</v>
      </c>
      <c r="R30" s="76">
        <v>0</v>
      </c>
      <c r="S30" s="76">
        <v>0</v>
      </c>
      <c r="T30" s="76">
        <v>0</v>
      </c>
      <c r="U30" s="76">
        <v>0</v>
      </c>
    </row>
    <row r="31" spans="2:21">
      <c r="B31" t="s">
        <v>251</v>
      </c>
      <c r="C31" s="16"/>
      <c r="D31" s="16"/>
      <c r="E31" s="16"/>
      <c r="F31" s="16"/>
    </row>
    <row r="32" spans="2:21">
      <c r="B32" t="s">
        <v>310</v>
      </c>
      <c r="C32" s="16"/>
      <c r="D32" s="16"/>
      <c r="E32" s="16"/>
      <c r="F32" s="16"/>
    </row>
    <row r="33" spans="2:6">
      <c r="B33" t="s">
        <v>311</v>
      </c>
      <c r="C33" s="16"/>
      <c r="D33" s="16"/>
      <c r="E33" s="16"/>
      <c r="F33" s="16"/>
    </row>
    <row r="34" spans="2:6">
      <c r="B34" t="s">
        <v>312</v>
      </c>
      <c r="C34" s="16"/>
      <c r="D34" s="16"/>
      <c r="E34" s="16"/>
      <c r="F34" s="16"/>
    </row>
    <row r="35" spans="2:6">
      <c r="B35" t="s">
        <v>313</v>
      </c>
      <c r="C35" s="16"/>
      <c r="D35" s="16"/>
      <c r="E35" s="16"/>
      <c r="F35" s="16"/>
    </row>
    <row r="36" spans="2:6">
      <c r="C36" s="16"/>
      <c r="D36" s="16"/>
      <c r="E36" s="16"/>
      <c r="F36" s="16"/>
    </row>
    <row r="37" spans="2:6">
      <c r="C37" s="16"/>
      <c r="D37" s="16"/>
      <c r="E37" s="16"/>
      <c r="F37" s="16"/>
    </row>
    <row r="38" spans="2:6">
      <c r="C38" s="16"/>
      <c r="D38" s="16"/>
      <c r="E38" s="16"/>
      <c r="F38" s="16"/>
    </row>
    <row r="39" spans="2:6">
      <c r="C39" s="16"/>
      <c r="D39" s="16"/>
      <c r="E39" s="16"/>
      <c r="F39" s="16"/>
    </row>
    <row r="40" spans="2:6">
      <c r="C40" s="16"/>
      <c r="D40" s="16"/>
      <c r="E40" s="16"/>
      <c r="F40" s="16"/>
    </row>
    <row r="41" spans="2:6">
      <c r="C41" s="16"/>
      <c r="D41" s="16"/>
      <c r="E41" s="16"/>
      <c r="F41" s="16"/>
    </row>
    <row r="42" spans="2:6">
      <c r="C42" s="16"/>
      <c r="D42" s="16"/>
      <c r="E42" s="16"/>
      <c r="F42" s="16"/>
    </row>
    <row r="43" spans="2:6">
      <c r="C43" s="16"/>
      <c r="D43" s="16"/>
      <c r="E43" s="16"/>
      <c r="F43" s="16"/>
    </row>
    <row r="44" spans="2:6">
      <c r="C44" s="16"/>
      <c r="D44" s="16"/>
      <c r="E44" s="16"/>
      <c r="F44" s="16"/>
    </row>
    <row r="45" spans="2:6">
      <c r="C45" s="16"/>
      <c r="D45" s="16"/>
      <c r="E45" s="16"/>
      <c r="F45" s="16"/>
    </row>
    <row r="46" spans="2:6">
      <c r="C46" s="16"/>
      <c r="D46" s="16"/>
      <c r="E46" s="16"/>
      <c r="F46" s="16"/>
    </row>
    <row r="47" spans="2:6">
      <c r="C47" s="16"/>
      <c r="D47" s="16"/>
      <c r="E47" s="16"/>
      <c r="F47" s="16"/>
    </row>
    <row r="48" spans="2:6">
      <c r="C48" s="16"/>
      <c r="D48" s="16"/>
      <c r="E48" s="16"/>
      <c r="F48" s="16"/>
    </row>
    <row r="49" spans="3:6">
      <c r="C49" s="16"/>
      <c r="D49" s="16"/>
      <c r="E49" s="16"/>
      <c r="F49" s="16"/>
    </row>
    <row r="50" spans="3:6">
      <c r="C50" s="16"/>
      <c r="D50" s="16"/>
      <c r="E50" s="16"/>
      <c r="F50" s="16"/>
    </row>
    <row r="51" spans="3:6">
      <c r="C51" s="16"/>
      <c r="D51" s="16"/>
      <c r="E51" s="16"/>
      <c r="F51" s="16"/>
    </row>
    <row r="52" spans="3:6">
      <c r="C52" s="16"/>
      <c r="D52" s="16"/>
      <c r="E52" s="16"/>
      <c r="F52" s="16"/>
    </row>
    <row r="53" spans="3:6">
      <c r="C53" s="16"/>
      <c r="D53" s="16"/>
      <c r="E53" s="16"/>
      <c r="F53" s="16"/>
    </row>
    <row r="54" spans="3:6">
      <c r="C54" s="16"/>
      <c r="D54" s="16"/>
      <c r="E54" s="16"/>
      <c r="F54" s="16"/>
    </row>
    <row r="55" spans="3:6">
      <c r="C55" s="16"/>
      <c r="D55" s="16"/>
      <c r="E55" s="16"/>
      <c r="F55" s="16"/>
    </row>
    <row r="56" spans="3:6">
      <c r="C56" s="16"/>
      <c r="D56" s="16"/>
      <c r="E56" s="16"/>
      <c r="F56" s="16"/>
    </row>
    <row r="57" spans="3:6">
      <c r="C57" s="16"/>
      <c r="D57" s="16"/>
      <c r="E57" s="16"/>
      <c r="F57" s="16"/>
    </row>
    <row r="58" spans="3:6">
      <c r="C58" s="16"/>
      <c r="D58" s="16"/>
      <c r="E58" s="16"/>
      <c r="F58" s="16"/>
    </row>
    <row r="59" spans="3:6">
      <c r="C59" s="16"/>
      <c r="D59" s="16"/>
      <c r="E59" s="16"/>
      <c r="F59" s="16"/>
    </row>
    <row r="60" spans="3:6">
      <c r="C60" s="16"/>
      <c r="D60" s="16"/>
      <c r="E60" s="16"/>
      <c r="F60" s="16"/>
    </row>
    <row r="61" spans="3:6">
      <c r="C61" s="16"/>
      <c r="D61" s="16"/>
      <c r="E61" s="16"/>
      <c r="F61" s="16"/>
    </row>
    <row r="62" spans="3:6">
      <c r="C62" s="16"/>
      <c r="D62" s="16"/>
      <c r="E62" s="16"/>
      <c r="F62" s="16"/>
    </row>
    <row r="63" spans="3:6">
      <c r="C63" s="16"/>
      <c r="D63" s="16"/>
      <c r="E63" s="16"/>
      <c r="F63" s="16"/>
    </row>
    <row r="64" spans="3:6">
      <c r="C64" s="16"/>
      <c r="D64" s="16"/>
      <c r="E64" s="16"/>
      <c r="F64" s="16"/>
    </row>
    <row r="65" spans="3:6">
      <c r="C65" s="16"/>
      <c r="D65" s="16"/>
      <c r="E65" s="16"/>
      <c r="F65" s="16"/>
    </row>
    <row r="66" spans="3:6">
      <c r="C66" s="16"/>
      <c r="D66" s="16"/>
      <c r="E66" s="16"/>
      <c r="F66" s="16"/>
    </row>
    <row r="67" spans="3:6">
      <c r="C67" s="16"/>
      <c r="D67" s="16"/>
      <c r="E67" s="16"/>
      <c r="F67" s="16"/>
    </row>
    <row r="68" spans="3:6">
      <c r="C68" s="16"/>
      <c r="D68" s="16"/>
      <c r="E68" s="16"/>
      <c r="F68" s="16"/>
    </row>
    <row r="69" spans="3:6">
      <c r="C69" s="16"/>
      <c r="D69" s="16"/>
      <c r="E69" s="16"/>
      <c r="F69" s="16"/>
    </row>
    <row r="70" spans="3:6">
      <c r="C70" s="16"/>
      <c r="D70" s="16"/>
      <c r="E70" s="16"/>
      <c r="F70" s="16"/>
    </row>
    <row r="71" spans="3:6">
      <c r="C71" s="16"/>
      <c r="D71" s="16"/>
      <c r="E71" s="16"/>
      <c r="F71" s="16"/>
    </row>
    <row r="72" spans="3:6">
      <c r="C72" s="16"/>
      <c r="D72" s="16"/>
      <c r="E72" s="16"/>
      <c r="F72" s="16"/>
    </row>
    <row r="73" spans="3:6">
      <c r="C73" s="16"/>
      <c r="D73" s="16"/>
      <c r="E73" s="16"/>
      <c r="F73" s="16"/>
    </row>
    <row r="74" spans="3:6">
      <c r="C74" s="16"/>
      <c r="D74" s="16"/>
      <c r="E74" s="16"/>
      <c r="F74" s="16"/>
    </row>
    <row r="75" spans="3:6">
      <c r="C75" s="16"/>
      <c r="D75" s="16"/>
      <c r="E75" s="16"/>
      <c r="F75" s="16"/>
    </row>
    <row r="76" spans="3:6">
      <c r="C76" s="16"/>
      <c r="D76" s="16"/>
      <c r="E76" s="16"/>
      <c r="F76" s="16"/>
    </row>
    <row r="77" spans="3:6">
      <c r="C77" s="16"/>
      <c r="D77" s="16"/>
      <c r="E77" s="16"/>
      <c r="F77" s="16"/>
    </row>
    <row r="78" spans="3:6">
      <c r="C78" s="16"/>
      <c r="D78" s="16"/>
      <c r="E78" s="16"/>
      <c r="F78" s="16"/>
    </row>
    <row r="79" spans="3:6">
      <c r="C79" s="16"/>
      <c r="D79" s="16"/>
      <c r="E79" s="16"/>
      <c r="F79" s="16"/>
    </row>
    <row r="80" spans="3:6">
      <c r="C80" s="16"/>
      <c r="D80" s="16"/>
      <c r="E80" s="16"/>
      <c r="F80" s="16"/>
    </row>
    <row r="81" spans="3:6">
      <c r="C81" s="16"/>
      <c r="D81" s="16"/>
      <c r="E81" s="16"/>
      <c r="F81" s="16"/>
    </row>
    <row r="82" spans="3:6">
      <c r="C82" s="16"/>
      <c r="D82" s="16"/>
      <c r="E82" s="16"/>
      <c r="F82" s="16"/>
    </row>
    <row r="83" spans="3:6">
      <c r="C83" s="16"/>
      <c r="D83" s="16"/>
      <c r="E83" s="16"/>
      <c r="F83" s="16"/>
    </row>
    <row r="84" spans="3:6">
      <c r="C84" s="16"/>
      <c r="D84" s="16"/>
      <c r="E84" s="16"/>
      <c r="F84" s="16"/>
    </row>
    <row r="85" spans="3:6">
      <c r="C85" s="16"/>
      <c r="D85" s="16"/>
      <c r="E85" s="16"/>
      <c r="F85" s="16"/>
    </row>
    <row r="86" spans="3:6">
      <c r="C86" s="16"/>
      <c r="D86" s="16"/>
      <c r="E86" s="16"/>
      <c r="F86" s="16"/>
    </row>
    <row r="87" spans="3:6">
      <c r="C87" s="16"/>
      <c r="D87" s="16"/>
      <c r="E87" s="16"/>
      <c r="F87" s="16"/>
    </row>
    <row r="88" spans="3:6">
      <c r="C88" s="16"/>
      <c r="D88" s="16"/>
      <c r="E88" s="16"/>
      <c r="F88" s="16"/>
    </row>
    <row r="89" spans="3:6">
      <c r="C89" s="16"/>
      <c r="D89" s="16"/>
      <c r="E89" s="16"/>
      <c r="F89" s="16"/>
    </row>
    <row r="90" spans="3:6">
      <c r="C90" s="16"/>
      <c r="D90" s="16"/>
      <c r="E90" s="16"/>
      <c r="F90" s="16"/>
    </row>
    <row r="91" spans="3:6">
      <c r="C91" s="16"/>
      <c r="D91" s="16"/>
      <c r="E91" s="16"/>
      <c r="F91" s="16"/>
    </row>
    <row r="92" spans="3:6">
      <c r="C92" s="16"/>
      <c r="D92" s="16"/>
      <c r="E92" s="16"/>
      <c r="F92" s="16"/>
    </row>
    <row r="93" spans="3:6">
      <c r="C93" s="16"/>
      <c r="D93" s="16"/>
      <c r="E93" s="16"/>
      <c r="F93" s="16"/>
    </row>
    <row r="94" spans="3:6">
      <c r="C94" s="16"/>
      <c r="D94" s="16"/>
      <c r="E94" s="16"/>
      <c r="F94" s="16"/>
    </row>
    <row r="95" spans="3:6">
      <c r="C95" s="16"/>
      <c r="D95" s="16"/>
      <c r="E95" s="16"/>
      <c r="F95" s="16"/>
    </row>
    <row r="96" spans="3:6">
      <c r="C96" s="16"/>
      <c r="D96" s="16"/>
      <c r="E96" s="16"/>
      <c r="F96" s="16"/>
    </row>
    <row r="97" spans="3:6">
      <c r="C97" s="16"/>
      <c r="D97" s="16"/>
      <c r="E97" s="16"/>
      <c r="F97" s="16"/>
    </row>
    <row r="98" spans="3:6">
      <c r="C98" s="16"/>
      <c r="D98" s="16"/>
      <c r="E98" s="16"/>
      <c r="F98" s="16"/>
    </row>
    <row r="99" spans="3:6">
      <c r="C99" s="16"/>
      <c r="D99" s="16"/>
      <c r="E99" s="16"/>
      <c r="F99" s="16"/>
    </row>
    <row r="100" spans="3:6">
      <c r="C100" s="16"/>
      <c r="D100" s="16"/>
      <c r="E100" s="16"/>
      <c r="F100" s="16"/>
    </row>
    <row r="101" spans="3:6">
      <c r="C101" s="16"/>
      <c r="D101" s="16"/>
      <c r="E101" s="16"/>
      <c r="F101" s="16"/>
    </row>
    <row r="102" spans="3:6">
      <c r="C102" s="16"/>
      <c r="D102" s="16"/>
      <c r="E102" s="16"/>
      <c r="F102" s="16"/>
    </row>
    <row r="103" spans="3:6">
      <c r="C103" s="16"/>
      <c r="D103" s="16"/>
      <c r="E103" s="16"/>
      <c r="F103" s="16"/>
    </row>
    <row r="104" spans="3:6">
      <c r="C104" s="16"/>
      <c r="D104" s="16"/>
      <c r="E104" s="16"/>
      <c r="F104" s="16"/>
    </row>
    <row r="105" spans="3:6">
      <c r="C105" s="16"/>
      <c r="D105" s="16"/>
      <c r="E105" s="16"/>
      <c r="F105" s="16"/>
    </row>
    <row r="106" spans="3:6">
      <c r="C106" s="16"/>
      <c r="D106" s="16"/>
      <c r="E106" s="16"/>
      <c r="F106" s="16"/>
    </row>
    <row r="107" spans="3:6">
      <c r="C107" s="16"/>
      <c r="D107" s="16"/>
      <c r="E107" s="16"/>
      <c r="F107" s="16"/>
    </row>
    <row r="108" spans="3:6">
      <c r="C108" s="16"/>
      <c r="D108" s="16"/>
      <c r="E108" s="16"/>
      <c r="F108" s="16"/>
    </row>
    <row r="109" spans="3:6">
      <c r="C109" s="16"/>
      <c r="D109" s="16"/>
      <c r="E109" s="16"/>
      <c r="F109" s="16"/>
    </row>
    <row r="110" spans="3:6">
      <c r="C110" s="16"/>
      <c r="D110" s="16"/>
      <c r="E110" s="16"/>
      <c r="F110" s="16"/>
    </row>
    <row r="111" spans="3:6">
      <c r="C111" s="16"/>
      <c r="D111" s="16"/>
      <c r="E111" s="16"/>
      <c r="F111" s="16"/>
    </row>
    <row r="112" spans="3:6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>
      <formula1>$BN$7:$BN$11</formula1>
    </dataValidation>
    <dataValidation type="list" allowBlank="1" showInputMessage="1" showErrorMessage="1" sqref="E12:E799">
      <formula1>$BI$7:$BI$11</formula1>
    </dataValidation>
    <dataValidation type="list" allowBlank="1" showInputMessage="1" showErrorMessage="1" sqref="I12:I805">
      <formula1>$BM$7:$BM$10</formula1>
    </dataValidation>
    <dataValidation allowBlank="1" showInputMessage="1" showErrorMessage="1" sqref="H2 Q9"/>
    <dataValidation type="list" allowBlank="1" showInputMessage="1" showErrorMessage="1" sqref="G12:G805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J34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196</v>
      </c>
    </row>
    <row r="2" spans="2:62">
      <c r="B2" s="2" t="s">
        <v>1</v>
      </c>
      <c r="C2" t="s">
        <v>197</v>
      </c>
    </row>
    <row r="3" spans="2:62">
      <c r="B3" s="2" t="s">
        <v>2</v>
      </c>
      <c r="C3" t="s">
        <v>198</v>
      </c>
    </row>
    <row r="4" spans="2:62">
      <c r="B4" s="2" t="s">
        <v>3</v>
      </c>
      <c r="C4" t="s">
        <v>199</v>
      </c>
    </row>
    <row r="6" spans="2:62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4"/>
      <c r="BJ6" s="19"/>
    </row>
    <row r="7" spans="2:62" ht="26.25" customHeight="1">
      <c r="B7" s="92" t="s">
        <v>92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4"/>
      <c r="BF7" s="19"/>
      <c r="BJ7" s="19"/>
    </row>
    <row r="8" spans="2:62" s="19" customFormat="1" ht="63">
      <c r="B8" s="4" t="s">
        <v>49</v>
      </c>
      <c r="C8" s="28" t="s">
        <v>50</v>
      </c>
      <c r="D8" s="29" t="s">
        <v>71</v>
      </c>
      <c r="E8" s="29" t="s">
        <v>84</v>
      </c>
      <c r="F8" s="29" t="s">
        <v>51</v>
      </c>
      <c r="G8" s="29" t="s">
        <v>85</v>
      </c>
      <c r="H8" s="29" t="s">
        <v>54</v>
      </c>
      <c r="I8" s="38" t="s">
        <v>190</v>
      </c>
      <c r="J8" s="38" t="s">
        <v>191</v>
      </c>
      <c r="K8" s="38" t="s">
        <v>195</v>
      </c>
      <c r="L8" s="38" t="s">
        <v>57</v>
      </c>
      <c r="M8" s="38" t="s">
        <v>74</v>
      </c>
      <c r="N8" s="38" t="s">
        <v>58</v>
      </c>
      <c r="O8" s="46" t="s">
        <v>186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187</v>
      </c>
      <c r="J9" s="21"/>
      <c r="K9" s="21" t="s">
        <v>188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34" t="s">
        <v>77</v>
      </c>
      <c r="N10" s="34" t="s">
        <v>78</v>
      </c>
      <c r="O10" s="34" t="s">
        <v>79</v>
      </c>
      <c r="BF10" s="16"/>
      <c r="BG10" s="19"/>
      <c r="BH10" s="16"/>
      <c r="BJ10" s="16"/>
    </row>
    <row r="11" spans="2:62" s="23" customFormat="1" ht="18" customHeight="1">
      <c r="B11" s="24" t="s">
        <v>93</v>
      </c>
      <c r="C11" s="7"/>
      <c r="D11" s="7"/>
      <c r="E11" s="7"/>
      <c r="F11" s="7"/>
      <c r="G11" s="7"/>
      <c r="H11" s="7"/>
      <c r="I11" s="75">
        <v>0</v>
      </c>
      <c r="J11" s="7"/>
      <c r="K11" s="75">
        <v>0</v>
      </c>
      <c r="L11" s="75">
        <v>0</v>
      </c>
      <c r="M11" s="7"/>
      <c r="N11" s="75">
        <v>0</v>
      </c>
      <c r="O11" s="75">
        <v>0</v>
      </c>
      <c r="BF11" s="16"/>
      <c r="BG11" s="19"/>
      <c r="BH11" s="16"/>
      <c r="BJ11" s="16"/>
    </row>
    <row r="12" spans="2:62">
      <c r="B12" s="77" t="s">
        <v>201</v>
      </c>
      <c r="E12" s="16"/>
      <c r="F12" s="16"/>
      <c r="G12" s="16"/>
      <c r="I12" s="78">
        <v>0</v>
      </c>
      <c r="K12" s="78">
        <v>0</v>
      </c>
      <c r="L12" s="78">
        <v>0</v>
      </c>
      <c r="N12" s="78">
        <v>0</v>
      </c>
      <c r="O12" s="78">
        <v>0</v>
      </c>
    </row>
    <row r="13" spans="2:62">
      <c r="B13" s="77" t="s">
        <v>352</v>
      </c>
      <c r="E13" s="16"/>
      <c r="F13" s="16"/>
      <c r="G13" s="16"/>
      <c r="I13" s="78">
        <v>0</v>
      </c>
      <c r="K13" s="78">
        <v>0</v>
      </c>
      <c r="L13" s="78">
        <v>0</v>
      </c>
      <c r="N13" s="78">
        <v>0</v>
      </c>
      <c r="O13" s="78">
        <v>0</v>
      </c>
    </row>
    <row r="14" spans="2:62">
      <c r="B14" t="s">
        <v>206</v>
      </c>
      <c r="C14" t="s">
        <v>206</v>
      </c>
      <c r="E14" s="16"/>
      <c r="F14" s="16"/>
      <c r="G14" t="s">
        <v>206</v>
      </c>
      <c r="H14" t="s">
        <v>206</v>
      </c>
      <c r="I14" s="76">
        <v>0</v>
      </c>
      <c r="J14" s="76">
        <v>0</v>
      </c>
      <c r="L14" s="76">
        <v>0</v>
      </c>
      <c r="M14" s="76">
        <v>0</v>
      </c>
      <c r="N14" s="76">
        <v>0</v>
      </c>
      <c r="O14" s="76">
        <v>0</v>
      </c>
    </row>
    <row r="15" spans="2:62">
      <c r="B15" s="77" t="s">
        <v>353</v>
      </c>
      <c r="E15" s="16"/>
      <c r="F15" s="16"/>
      <c r="G15" s="16"/>
      <c r="I15" s="78">
        <v>0</v>
      </c>
      <c r="K15" s="78">
        <v>0</v>
      </c>
      <c r="L15" s="78">
        <v>0</v>
      </c>
      <c r="N15" s="78">
        <v>0</v>
      </c>
      <c r="O15" s="78">
        <v>0</v>
      </c>
    </row>
    <row r="16" spans="2:62">
      <c r="B16" t="s">
        <v>206</v>
      </c>
      <c r="C16" t="s">
        <v>206</v>
      </c>
      <c r="E16" s="16"/>
      <c r="F16" s="16"/>
      <c r="G16" t="s">
        <v>206</v>
      </c>
      <c r="H16" t="s">
        <v>206</v>
      </c>
      <c r="I16" s="76">
        <v>0</v>
      </c>
      <c r="J16" s="76">
        <v>0</v>
      </c>
      <c r="L16" s="76">
        <v>0</v>
      </c>
      <c r="M16" s="76">
        <v>0</v>
      </c>
      <c r="N16" s="76">
        <v>0</v>
      </c>
      <c r="O16" s="76">
        <v>0</v>
      </c>
    </row>
    <row r="17" spans="2:15">
      <c r="B17" s="77" t="s">
        <v>354</v>
      </c>
      <c r="E17" s="16"/>
      <c r="F17" s="16"/>
      <c r="G17" s="16"/>
      <c r="I17" s="78">
        <v>0</v>
      </c>
      <c r="K17" s="78">
        <v>0</v>
      </c>
      <c r="L17" s="78">
        <v>0</v>
      </c>
      <c r="N17" s="78">
        <v>0</v>
      </c>
      <c r="O17" s="78">
        <v>0</v>
      </c>
    </row>
    <row r="18" spans="2:15">
      <c r="B18" t="s">
        <v>206</v>
      </c>
      <c r="C18" t="s">
        <v>206</v>
      </c>
      <c r="E18" s="16"/>
      <c r="F18" s="16"/>
      <c r="G18" t="s">
        <v>206</v>
      </c>
      <c r="H18" t="s">
        <v>206</v>
      </c>
      <c r="I18" s="76">
        <v>0</v>
      </c>
      <c r="J18" s="76">
        <v>0</v>
      </c>
      <c r="L18" s="76">
        <v>0</v>
      </c>
      <c r="M18" s="76">
        <v>0</v>
      </c>
      <c r="N18" s="76">
        <v>0</v>
      </c>
      <c r="O18" s="76">
        <v>0</v>
      </c>
    </row>
    <row r="19" spans="2:15">
      <c r="B19" s="77" t="s">
        <v>355</v>
      </c>
      <c r="E19" s="16"/>
      <c r="F19" s="16"/>
      <c r="G19" s="16"/>
      <c r="I19" s="78">
        <v>0</v>
      </c>
      <c r="K19" s="78">
        <v>0</v>
      </c>
      <c r="L19" s="78">
        <v>0</v>
      </c>
      <c r="N19" s="78">
        <v>0</v>
      </c>
      <c r="O19" s="78">
        <v>0</v>
      </c>
    </row>
    <row r="20" spans="2:15">
      <c r="B20" t="s">
        <v>206</v>
      </c>
      <c r="C20" t="s">
        <v>206</v>
      </c>
      <c r="E20" s="16"/>
      <c r="F20" s="16"/>
      <c r="G20" t="s">
        <v>206</v>
      </c>
      <c r="H20" t="s">
        <v>206</v>
      </c>
      <c r="I20" s="76">
        <v>0</v>
      </c>
      <c r="J20" s="76">
        <v>0</v>
      </c>
      <c r="L20" s="76">
        <v>0</v>
      </c>
      <c r="M20" s="76">
        <v>0</v>
      </c>
      <c r="N20" s="76">
        <v>0</v>
      </c>
      <c r="O20" s="76">
        <v>0</v>
      </c>
    </row>
    <row r="21" spans="2:15">
      <c r="B21" s="77" t="s">
        <v>249</v>
      </c>
      <c r="E21" s="16"/>
      <c r="F21" s="16"/>
      <c r="G21" s="16"/>
      <c r="I21" s="78">
        <v>0</v>
      </c>
      <c r="K21" s="78">
        <v>0</v>
      </c>
      <c r="L21" s="78">
        <v>0</v>
      </c>
      <c r="N21" s="78">
        <v>0</v>
      </c>
      <c r="O21" s="78">
        <v>0</v>
      </c>
    </row>
    <row r="22" spans="2:15">
      <c r="B22" s="77" t="s">
        <v>316</v>
      </c>
      <c r="E22" s="16"/>
      <c r="F22" s="16"/>
      <c r="G22" s="16"/>
      <c r="I22" s="78">
        <v>0</v>
      </c>
      <c r="K22" s="78">
        <v>0</v>
      </c>
      <c r="L22" s="78">
        <v>0</v>
      </c>
      <c r="N22" s="78">
        <v>0</v>
      </c>
      <c r="O22" s="78">
        <v>0</v>
      </c>
    </row>
    <row r="23" spans="2:15">
      <c r="B23" t="s">
        <v>206</v>
      </c>
      <c r="C23" t="s">
        <v>206</v>
      </c>
      <c r="E23" s="16"/>
      <c r="F23" s="16"/>
      <c r="G23" t="s">
        <v>206</v>
      </c>
      <c r="H23" t="s">
        <v>206</v>
      </c>
      <c r="I23" s="76">
        <v>0</v>
      </c>
      <c r="J23" s="76">
        <v>0</v>
      </c>
      <c r="L23" s="76">
        <v>0</v>
      </c>
      <c r="M23" s="76">
        <v>0</v>
      </c>
      <c r="N23" s="76">
        <v>0</v>
      </c>
      <c r="O23" s="76">
        <v>0</v>
      </c>
    </row>
    <row r="24" spans="2:15">
      <c r="B24" s="77" t="s">
        <v>317</v>
      </c>
      <c r="E24" s="16"/>
      <c r="F24" s="16"/>
      <c r="G24" s="16"/>
      <c r="I24" s="78">
        <v>0</v>
      </c>
      <c r="K24" s="78">
        <v>0</v>
      </c>
      <c r="L24" s="78">
        <v>0</v>
      </c>
      <c r="N24" s="78">
        <v>0</v>
      </c>
      <c r="O24" s="78">
        <v>0</v>
      </c>
    </row>
    <row r="25" spans="2:15">
      <c r="B25" t="s">
        <v>206</v>
      </c>
      <c r="C25" t="s">
        <v>206</v>
      </c>
      <c r="E25" s="16"/>
      <c r="F25" s="16"/>
      <c r="G25" t="s">
        <v>206</v>
      </c>
      <c r="H25" t="s">
        <v>206</v>
      </c>
      <c r="I25" s="76">
        <v>0</v>
      </c>
      <c r="J25" s="76">
        <v>0</v>
      </c>
      <c r="L25" s="76">
        <v>0</v>
      </c>
      <c r="M25" s="76">
        <v>0</v>
      </c>
      <c r="N25" s="76">
        <v>0</v>
      </c>
      <c r="O25" s="76">
        <v>0</v>
      </c>
    </row>
    <row r="26" spans="2:15">
      <c r="B26" t="s">
        <v>251</v>
      </c>
      <c r="E26" s="16"/>
      <c r="F26" s="16"/>
      <c r="G26" s="16"/>
    </row>
    <row r="27" spans="2:15">
      <c r="B27" t="s">
        <v>310</v>
      </c>
      <c r="E27" s="16"/>
      <c r="F27" s="16"/>
      <c r="G27" s="16"/>
    </row>
    <row r="28" spans="2:15">
      <c r="B28" t="s">
        <v>311</v>
      </c>
      <c r="E28" s="16"/>
      <c r="F28" s="16"/>
      <c r="G28" s="16"/>
    </row>
    <row r="29" spans="2:15">
      <c r="B29" t="s">
        <v>312</v>
      </c>
      <c r="E29" s="16"/>
      <c r="F29" s="16"/>
      <c r="G29" s="16"/>
    </row>
    <row r="30" spans="2:15">
      <c r="B30" t="s">
        <v>313</v>
      </c>
      <c r="E30" s="16"/>
      <c r="F30" s="16"/>
      <c r="G30" s="16"/>
    </row>
    <row r="31" spans="2:15">
      <c r="E31" s="16"/>
      <c r="F31" s="16"/>
      <c r="G31" s="16"/>
    </row>
    <row r="32" spans="2:15">
      <c r="E32" s="16"/>
      <c r="F32" s="16"/>
      <c r="G32" s="16"/>
    </row>
    <row r="33" spans="5:7">
      <c r="E33" s="16"/>
      <c r="F33" s="16"/>
      <c r="G33" s="16"/>
    </row>
    <row r="34" spans="5:7">
      <c r="E34" s="16"/>
      <c r="F34" s="16"/>
      <c r="G34" s="16"/>
    </row>
    <row r="35" spans="5:7">
      <c r="E35" s="16"/>
      <c r="F35" s="16"/>
      <c r="G35" s="16"/>
    </row>
    <row r="36" spans="5:7">
      <c r="E36" s="16"/>
      <c r="F36" s="16"/>
      <c r="G36" s="16"/>
    </row>
    <row r="37" spans="5:7">
      <c r="E37" s="16"/>
      <c r="F37" s="16"/>
      <c r="G37" s="16"/>
    </row>
    <row r="38" spans="5:7">
      <c r="E38" s="16"/>
      <c r="F38" s="16"/>
      <c r="G38" s="16"/>
    </row>
    <row r="39" spans="5:7">
      <c r="E39" s="16"/>
      <c r="F39" s="16"/>
      <c r="G39" s="16"/>
    </row>
    <row r="40" spans="5:7">
      <c r="E40" s="16"/>
      <c r="F40" s="16"/>
      <c r="G40" s="16"/>
    </row>
    <row r="41" spans="5:7">
      <c r="E41" s="16"/>
      <c r="F41" s="16"/>
      <c r="G41" s="16"/>
    </row>
    <row r="42" spans="5:7">
      <c r="E42" s="16"/>
      <c r="F42" s="16"/>
      <c r="G42" s="16"/>
    </row>
    <row r="43" spans="5:7">
      <c r="E43" s="16"/>
      <c r="F43" s="16"/>
      <c r="G43" s="16"/>
    </row>
    <row r="44" spans="5:7">
      <c r="E44" s="16"/>
      <c r="F44" s="16"/>
      <c r="G44" s="16"/>
    </row>
    <row r="45" spans="5:7">
      <c r="E45" s="16"/>
      <c r="F45" s="16"/>
      <c r="G45" s="16"/>
    </row>
    <row r="46" spans="5:7">
      <c r="E46" s="16"/>
      <c r="F46" s="16"/>
      <c r="G46" s="16"/>
    </row>
    <row r="47" spans="5:7">
      <c r="E47" s="16"/>
      <c r="F47" s="16"/>
      <c r="G47" s="16"/>
    </row>
    <row r="48" spans="5:7">
      <c r="E48" s="16"/>
      <c r="F48" s="16"/>
      <c r="G48" s="16"/>
    </row>
    <row r="49" spans="5:7">
      <c r="E49" s="16"/>
      <c r="F49" s="16"/>
      <c r="G49" s="16"/>
    </row>
    <row r="50" spans="5:7">
      <c r="E50" s="16"/>
      <c r="F50" s="16"/>
      <c r="G50" s="16"/>
    </row>
    <row r="51" spans="5:7">
      <c r="E51" s="16"/>
      <c r="F51" s="16"/>
      <c r="G51" s="16"/>
    </row>
    <row r="52" spans="5:7">
      <c r="E52" s="16"/>
      <c r="F52" s="16"/>
      <c r="G52" s="16"/>
    </row>
    <row r="53" spans="5:7">
      <c r="E53" s="16"/>
      <c r="F53" s="16"/>
      <c r="G53" s="16"/>
    </row>
    <row r="54" spans="5:7">
      <c r="E54" s="16"/>
      <c r="F54" s="16"/>
      <c r="G54" s="16"/>
    </row>
    <row r="55" spans="5:7">
      <c r="E55" s="16"/>
      <c r="F55" s="16"/>
      <c r="G55" s="16"/>
    </row>
    <row r="56" spans="5:7">
      <c r="E56" s="16"/>
      <c r="F56" s="16"/>
      <c r="G56" s="16"/>
    </row>
    <row r="57" spans="5:7">
      <c r="E57" s="16"/>
      <c r="F57" s="16"/>
      <c r="G57" s="16"/>
    </row>
    <row r="58" spans="5:7">
      <c r="E58" s="16"/>
      <c r="F58" s="16"/>
      <c r="G58" s="16"/>
    </row>
    <row r="59" spans="5:7">
      <c r="E59" s="16"/>
      <c r="F59" s="16"/>
      <c r="G59" s="16"/>
    </row>
    <row r="60" spans="5:7">
      <c r="E60" s="16"/>
      <c r="F60" s="16"/>
      <c r="G60" s="16"/>
    </row>
    <row r="61" spans="5:7">
      <c r="E61" s="16"/>
      <c r="F61" s="16"/>
      <c r="G61" s="16"/>
    </row>
    <row r="62" spans="5:7">
      <c r="E62" s="16"/>
      <c r="F62" s="16"/>
      <c r="G62" s="16"/>
    </row>
    <row r="63" spans="5:7">
      <c r="E63" s="16"/>
      <c r="F63" s="16"/>
      <c r="G63" s="16"/>
    </row>
    <row r="64" spans="5:7">
      <c r="E64" s="16"/>
      <c r="F64" s="16"/>
      <c r="G64" s="16"/>
    </row>
    <row r="65" spans="5:7">
      <c r="E65" s="16"/>
      <c r="F65" s="16"/>
      <c r="G65" s="16"/>
    </row>
    <row r="66" spans="5:7">
      <c r="E66" s="16"/>
      <c r="F66" s="16"/>
      <c r="G66" s="16"/>
    </row>
    <row r="67" spans="5:7">
      <c r="E67" s="16"/>
      <c r="F67" s="16"/>
      <c r="G67" s="16"/>
    </row>
    <row r="68" spans="5:7">
      <c r="E68" s="16"/>
      <c r="F68" s="16"/>
      <c r="G68" s="16"/>
    </row>
    <row r="69" spans="5:7">
      <c r="E69" s="16"/>
      <c r="F69" s="16"/>
      <c r="G69" s="16"/>
    </row>
    <row r="70" spans="5:7">
      <c r="E70" s="16"/>
      <c r="F70" s="16"/>
      <c r="G70" s="16"/>
    </row>
    <row r="71" spans="5:7">
      <c r="E71" s="16"/>
      <c r="F71" s="16"/>
      <c r="G71" s="16"/>
    </row>
    <row r="72" spans="5:7">
      <c r="E72" s="16"/>
      <c r="F72" s="16"/>
      <c r="G72" s="16"/>
    </row>
    <row r="73" spans="5:7">
      <c r="E73" s="16"/>
      <c r="F73" s="16"/>
      <c r="G73" s="16"/>
    </row>
    <row r="74" spans="5:7">
      <c r="E74" s="16"/>
      <c r="F74" s="16"/>
      <c r="G74" s="16"/>
    </row>
    <row r="75" spans="5:7">
      <c r="E75" s="16"/>
      <c r="F75" s="16"/>
      <c r="G75" s="16"/>
    </row>
    <row r="76" spans="5:7">
      <c r="E76" s="16"/>
      <c r="F76" s="16"/>
      <c r="G76" s="16"/>
    </row>
    <row r="77" spans="5:7">
      <c r="E77" s="16"/>
      <c r="F77" s="16"/>
      <c r="G77" s="16"/>
    </row>
    <row r="78" spans="5:7">
      <c r="E78" s="16"/>
      <c r="F78" s="16"/>
      <c r="G78" s="16"/>
    </row>
    <row r="79" spans="5:7">
      <c r="E79" s="16"/>
      <c r="F79" s="16"/>
      <c r="G79" s="16"/>
    </row>
    <row r="80" spans="5:7">
      <c r="E80" s="16"/>
      <c r="F80" s="16"/>
      <c r="G80" s="16"/>
    </row>
    <row r="81" spans="5:7">
      <c r="E81" s="16"/>
      <c r="F81" s="16"/>
      <c r="G81" s="16"/>
    </row>
    <row r="82" spans="5:7">
      <c r="E82" s="16"/>
      <c r="F82" s="16"/>
      <c r="G82" s="16"/>
    </row>
    <row r="83" spans="5:7">
      <c r="E83" s="16"/>
      <c r="F83" s="16"/>
      <c r="G83" s="16"/>
    </row>
    <row r="84" spans="5:7">
      <c r="E84" s="16"/>
      <c r="F84" s="16"/>
      <c r="G84" s="16"/>
    </row>
    <row r="85" spans="5:7">
      <c r="E85" s="16"/>
      <c r="F85" s="16"/>
      <c r="G85" s="16"/>
    </row>
    <row r="86" spans="5:7">
      <c r="E86" s="16"/>
      <c r="F86" s="16"/>
      <c r="G86" s="16"/>
    </row>
    <row r="87" spans="5:7">
      <c r="E87" s="16"/>
      <c r="F87" s="16"/>
      <c r="G87" s="16"/>
    </row>
    <row r="88" spans="5:7">
      <c r="E88" s="16"/>
      <c r="F88" s="16"/>
      <c r="G88" s="16"/>
    </row>
    <row r="89" spans="5:7">
      <c r="E89" s="16"/>
      <c r="F89" s="16"/>
      <c r="G89" s="16"/>
    </row>
    <row r="90" spans="5:7">
      <c r="E90" s="16"/>
      <c r="F90" s="16"/>
      <c r="G90" s="16"/>
    </row>
    <row r="91" spans="5:7">
      <c r="E91" s="16"/>
      <c r="F91" s="16"/>
      <c r="G91" s="16"/>
    </row>
    <row r="92" spans="5:7">
      <c r="E92" s="16"/>
      <c r="F92" s="16"/>
      <c r="G92" s="16"/>
    </row>
    <row r="93" spans="5:7">
      <c r="E93" s="16"/>
      <c r="F93" s="16"/>
      <c r="G93" s="16"/>
    </row>
    <row r="94" spans="5:7">
      <c r="E94" s="16"/>
      <c r="F94" s="16"/>
      <c r="G94" s="16"/>
    </row>
    <row r="95" spans="5:7">
      <c r="E95" s="16"/>
      <c r="F95" s="16"/>
      <c r="G95" s="16"/>
    </row>
    <row r="96" spans="5:7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>
      <formula1>$BH$6:$BH$11</formula1>
    </dataValidation>
    <dataValidation type="list" allowBlank="1" showInputMessage="1" showErrorMessage="1" sqref="H12:H334">
      <formula1>$BJ$6:$BJ$11</formula1>
    </dataValidation>
    <dataValidation type="list" allowBlank="1" showInputMessage="1" showErrorMessage="1" sqref="E12:E334">
      <formula1>$BF$6:$BF$11</formula1>
    </dataValidation>
    <dataValidation allowBlank="1" showInputMessage="1" showErrorMessage="1" sqref="A1 K9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K22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196</v>
      </c>
    </row>
    <row r="2" spans="2:63">
      <c r="B2" s="2" t="s">
        <v>1</v>
      </c>
      <c r="C2" t="s">
        <v>197</v>
      </c>
    </row>
    <row r="3" spans="2:63">
      <c r="B3" s="2" t="s">
        <v>2</v>
      </c>
      <c r="C3" t="s">
        <v>198</v>
      </c>
    </row>
    <row r="4" spans="2:63">
      <c r="B4" s="2" t="s">
        <v>3</v>
      </c>
      <c r="C4" t="s">
        <v>199</v>
      </c>
    </row>
    <row r="6" spans="2:63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4"/>
      <c r="BK6" s="19"/>
    </row>
    <row r="7" spans="2:63" ht="26.25" customHeight="1">
      <c r="B7" s="92" t="s">
        <v>94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4"/>
      <c r="BH7" s="19"/>
      <c r="BK7" s="19"/>
    </row>
    <row r="8" spans="2:63" s="19" customFormat="1" ht="63">
      <c r="B8" s="4" t="s">
        <v>49</v>
      </c>
      <c r="C8" s="28" t="s">
        <v>50</v>
      </c>
      <c r="D8" s="28" t="s">
        <v>71</v>
      </c>
      <c r="E8" s="28" t="s">
        <v>51</v>
      </c>
      <c r="F8" s="28" t="s">
        <v>85</v>
      </c>
      <c r="G8" s="28" t="s">
        <v>54</v>
      </c>
      <c r="H8" s="28" t="s">
        <v>190</v>
      </c>
      <c r="I8" s="28" t="s">
        <v>191</v>
      </c>
      <c r="J8" s="38" t="s">
        <v>195</v>
      </c>
      <c r="K8" s="28" t="s">
        <v>57</v>
      </c>
      <c r="L8" s="28" t="s">
        <v>74</v>
      </c>
      <c r="M8" s="28" t="s">
        <v>58</v>
      </c>
      <c r="N8" s="28" t="s">
        <v>186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187</v>
      </c>
      <c r="I9" s="31"/>
      <c r="J9" s="21" t="s">
        <v>188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34" t="s">
        <v>67</v>
      </c>
      <c r="M10" s="34" t="s">
        <v>77</v>
      </c>
      <c r="N10" s="34" t="s">
        <v>78</v>
      </c>
      <c r="O10" s="35"/>
      <c r="BH10" s="16"/>
      <c r="BI10" s="19"/>
      <c r="BK10" s="16"/>
    </row>
    <row r="11" spans="2:63" s="23" customFormat="1" ht="18" customHeight="1">
      <c r="B11" s="24" t="s">
        <v>95</v>
      </c>
      <c r="C11" s="7"/>
      <c r="D11" s="7"/>
      <c r="E11" s="7"/>
      <c r="F11" s="7"/>
      <c r="G11" s="7"/>
      <c r="H11" s="75">
        <v>27576363</v>
      </c>
      <c r="I11" s="7"/>
      <c r="J11" s="75">
        <v>0</v>
      </c>
      <c r="K11" s="75">
        <v>402146.73517954251</v>
      </c>
      <c r="L11" s="7"/>
      <c r="M11" s="75">
        <v>100</v>
      </c>
      <c r="N11" s="75">
        <v>59.58</v>
      </c>
      <c r="O11" s="35"/>
      <c r="BH11" s="16"/>
      <c r="BI11" s="19"/>
      <c r="BK11" s="16"/>
    </row>
    <row r="12" spans="2:63">
      <c r="B12" s="77" t="s">
        <v>201</v>
      </c>
      <c r="D12" s="16"/>
      <c r="E12" s="16"/>
      <c r="F12" s="16"/>
      <c r="G12" s="16"/>
      <c r="H12" s="78">
        <v>25368311</v>
      </c>
      <c r="J12" s="78">
        <v>0</v>
      </c>
      <c r="K12" s="78">
        <v>197435.1522755</v>
      </c>
      <c r="M12" s="78">
        <v>49.1</v>
      </c>
      <c r="N12" s="78">
        <v>29.25</v>
      </c>
    </row>
    <row r="13" spans="2:63">
      <c r="B13" s="77" t="s">
        <v>356</v>
      </c>
      <c r="D13" s="16"/>
      <c r="E13" s="16"/>
      <c r="F13" s="16"/>
      <c r="G13" s="16"/>
      <c r="H13" s="78">
        <v>2029243</v>
      </c>
      <c r="J13" s="78">
        <v>0</v>
      </c>
      <c r="K13" s="78">
        <v>38635.067439999999</v>
      </c>
      <c r="M13" s="78">
        <v>9.61</v>
      </c>
      <c r="N13" s="78">
        <v>5.72</v>
      </c>
    </row>
    <row r="14" spans="2:63">
      <c r="B14" t="s">
        <v>357</v>
      </c>
      <c r="C14" t="s">
        <v>358</v>
      </c>
      <c r="D14" t="s">
        <v>103</v>
      </c>
      <c r="E14" t="s">
        <v>359</v>
      </c>
      <c r="F14" t="s">
        <v>360</v>
      </c>
      <c r="G14" t="s">
        <v>105</v>
      </c>
      <c r="H14" s="76">
        <v>813706</v>
      </c>
      <c r="I14" s="76">
        <v>1642</v>
      </c>
      <c r="J14" s="76">
        <v>0</v>
      </c>
      <c r="K14" s="76">
        <v>13361.052519999999</v>
      </c>
      <c r="L14" s="76">
        <v>0.96</v>
      </c>
      <c r="M14" s="76">
        <v>3.32</v>
      </c>
      <c r="N14" s="76">
        <v>1.98</v>
      </c>
    </row>
    <row r="15" spans="2:63">
      <c r="B15" t="s">
        <v>361</v>
      </c>
      <c r="C15" t="s">
        <v>362</v>
      </c>
      <c r="D15" t="s">
        <v>103</v>
      </c>
      <c r="E15" t="s">
        <v>363</v>
      </c>
      <c r="F15" t="s">
        <v>360</v>
      </c>
      <c r="G15" t="s">
        <v>105</v>
      </c>
      <c r="H15" s="76">
        <v>448382</v>
      </c>
      <c r="I15" s="76">
        <v>1641</v>
      </c>
      <c r="J15" s="76">
        <v>0</v>
      </c>
      <c r="K15" s="76">
        <v>7357.9486200000001</v>
      </c>
      <c r="L15" s="76">
        <v>0.09</v>
      </c>
      <c r="M15" s="76">
        <v>1.83</v>
      </c>
      <c r="N15" s="76">
        <v>1.0900000000000001</v>
      </c>
    </row>
    <row r="16" spans="2:63">
      <c r="B16" t="s">
        <v>364</v>
      </c>
      <c r="C16" t="s">
        <v>365</v>
      </c>
      <c r="D16" t="s">
        <v>103</v>
      </c>
      <c r="E16" t="s">
        <v>366</v>
      </c>
      <c r="F16" t="s">
        <v>360</v>
      </c>
      <c r="G16" t="s">
        <v>105</v>
      </c>
      <c r="H16" s="76">
        <v>36415</v>
      </c>
      <c r="I16" s="76">
        <v>16350</v>
      </c>
      <c r="J16" s="76">
        <v>0</v>
      </c>
      <c r="K16" s="76">
        <v>5953.8525</v>
      </c>
      <c r="L16" s="76">
        <v>0.13</v>
      </c>
      <c r="M16" s="76">
        <v>1.48</v>
      </c>
      <c r="N16" s="76">
        <v>0.88</v>
      </c>
    </row>
    <row r="17" spans="2:14">
      <c r="B17" t="s">
        <v>367</v>
      </c>
      <c r="C17" t="s">
        <v>368</v>
      </c>
      <c r="D17" t="s">
        <v>103</v>
      </c>
      <c r="E17" t="s">
        <v>369</v>
      </c>
      <c r="F17" t="s">
        <v>360</v>
      </c>
      <c r="G17" t="s">
        <v>105</v>
      </c>
      <c r="H17" s="76">
        <v>730740</v>
      </c>
      <c r="I17" s="76">
        <v>1637</v>
      </c>
      <c r="J17" s="76">
        <v>0</v>
      </c>
      <c r="K17" s="76">
        <v>11962.2138</v>
      </c>
      <c r="L17" s="76">
        <v>0.31</v>
      </c>
      <c r="M17" s="76">
        <v>2.97</v>
      </c>
      <c r="N17" s="76">
        <v>1.77</v>
      </c>
    </row>
    <row r="18" spans="2:14">
      <c r="B18" s="77" t="s">
        <v>370</v>
      </c>
      <c r="D18" s="16"/>
      <c r="E18" s="16"/>
      <c r="F18" s="16"/>
      <c r="G18" s="16"/>
      <c r="H18" s="78">
        <v>0</v>
      </c>
      <c r="J18" s="78">
        <v>0</v>
      </c>
      <c r="K18" s="78">
        <v>0</v>
      </c>
      <c r="M18" s="78">
        <v>0</v>
      </c>
      <c r="N18" s="78">
        <v>0</v>
      </c>
    </row>
    <row r="19" spans="2:14">
      <c r="B19" t="s">
        <v>206</v>
      </c>
      <c r="C19" t="s">
        <v>206</v>
      </c>
      <c r="D19" s="16"/>
      <c r="E19" s="16"/>
      <c r="F19" t="s">
        <v>206</v>
      </c>
      <c r="G19" t="s">
        <v>206</v>
      </c>
      <c r="H19" s="76">
        <v>0</v>
      </c>
      <c r="I19" s="76">
        <v>0</v>
      </c>
      <c r="K19" s="76">
        <v>0</v>
      </c>
      <c r="L19" s="76">
        <v>0</v>
      </c>
      <c r="M19" s="76">
        <v>0</v>
      </c>
      <c r="N19" s="76">
        <v>0</v>
      </c>
    </row>
    <row r="20" spans="2:14">
      <c r="B20" s="77" t="s">
        <v>371</v>
      </c>
      <c r="D20" s="16"/>
      <c r="E20" s="16"/>
      <c r="F20" s="16"/>
      <c r="G20" s="16"/>
      <c r="H20" s="78">
        <v>23339068</v>
      </c>
      <c r="J20" s="78">
        <v>0</v>
      </c>
      <c r="K20" s="78">
        <v>158800.08483549999</v>
      </c>
      <c r="M20" s="78">
        <v>39.49</v>
      </c>
      <c r="N20" s="78">
        <v>23.53</v>
      </c>
    </row>
    <row r="21" spans="2:14">
      <c r="B21" t="s">
        <v>372</v>
      </c>
      <c r="C21" t="s">
        <v>373</v>
      </c>
      <c r="D21" t="s">
        <v>103</v>
      </c>
      <c r="E21" t="s">
        <v>359</v>
      </c>
      <c r="F21" t="s">
        <v>374</v>
      </c>
      <c r="G21" t="s">
        <v>105</v>
      </c>
      <c r="H21" s="76">
        <v>1323605</v>
      </c>
      <c r="I21" s="76">
        <v>340.71</v>
      </c>
      <c r="J21" s="76">
        <v>0</v>
      </c>
      <c r="K21" s="76">
        <v>4509.6545955000001</v>
      </c>
      <c r="L21" s="76">
        <v>0.54</v>
      </c>
      <c r="M21" s="76">
        <v>1.1200000000000001</v>
      </c>
      <c r="N21" s="76">
        <v>0.67</v>
      </c>
    </row>
    <row r="22" spans="2:14">
      <c r="B22" t="s">
        <v>375</v>
      </c>
      <c r="C22" t="s">
        <v>376</v>
      </c>
      <c r="D22" t="s">
        <v>103</v>
      </c>
      <c r="E22" t="s">
        <v>359</v>
      </c>
      <c r="F22" t="s">
        <v>374</v>
      </c>
      <c r="G22" t="s">
        <v>105</v>
      </c>
      <c r="H22" s="76">
        <v>1067294</v>
      </c>
      <c r="I22" s="76">
        <v>316.91000000000003</v>
      </c>
      <c r="J22" s="76">
        <v>0</v>
      </c>
      <c r="K22" s="76">
        <v>3382.3614154000002</v>
      </c>
      <c r="L22" s="76">
        <v>0.74</v>
      </c>
      <c r="M22" s="76">
        <v>0.84</v>
      </c>
      <c r="N22" s="76">
        <v>0.5</v>
      </c>
    </row>
    <row r="23" spans="2:14">
      <c r="B23" t="s">
        <v>377</v>
      </c>
      <c r="C23" t="s">
        <v>378</v>
      </c>
      <c r="D23" t="s">
        <v>103</v>
      </c>
      <c r="E23" t="s">
        <v>359</v>
      </c>
      <c r="F23" t="s">
        <v>374</v>
      </c>
      <c r="G23" t="s">
        <v>105</v>
      </c>
      <c r="H23" s="76">
        <v>7413600</v>
      </c>
      <c r="I23" s="76">
        <v>329.11</v>
      </c>
      <c r="J23" s="76">
        <v>0</v>
      </c>
      <c r="K23" s="76">
        <v>24398.898959999999</v>
      </c>
      <c r="L23" s="76">
        <v>2.4</v>
      </c>
      <c r="M23" s="76">
        <v>6.07</v>
      </c>
      <c r="N23" s="76">
        <v>3.61</v>
      </c>
    </row>
    <row r="24" spans="2:14">
      <c r="B24" t="s">
        <v>379</v>
      </c>
      <c r="C24" t="s">
        <v>380</v>
      </c>
      <c r="D24" t="s">
        <v>103</v>
      </c>
      <c r="E24" t="s">
        <v>359</v>
      </c>
      <c r="F24" t="s">
        <v>374</v>
      </c>
      <c r="G24" t="s">
        <v>105</v>
      </c>
      <c r="H24" s="76">
        <v>473440</v>
      </c>
      <c r="I24" s="76">
        <v>364.31</v>
      </c>
      <c r="J24" s="76">
        <v>0</v>
      </c>
      <c r="K24" s="76">
        <v>1724.789264</v>
      </c>
      <c r="L24" s="76">
        <v>0.21</v>
      </c>
      <c r="M24" s="76">
        <v>0.43</v>
      </c>
      <c r="N24" s="76">
        <v>0.26</v>
      </c>
    </row>
    <row r="25" spans="2:14">
      <c r="B25" t="s">
        <v>381</v>
      </c>
      <c r="C25" t="s">
        <v>382</v>
      </c>
      <c r="D25" t="s">
        <v>103</v>
      </c>
      <c r="E25" t="s">
        <v>363</v>
      </c>
      <c r="F25" t="s">
        <v>374</v>
      </c>
      <c r="G25" t="s">
        <v>105</v>
      </c>
      <c r="H25" s="76">
        <v>317260</v>
      </c>
      <c r="I25" s="76">
        <v>3479.2</v>
      </c>
      <c r="J25" s="76">
        <v>0</v>
      </c>
      <c r="K25" s="76">
        <v>11038.109920000001</v>
      </c>
      <c r="L25" s="76">
        <v>1.95</v>
      </c>
      <c r="M25" s="76">
        <v>2.74</v>
      </c>
      <c r="N25" s="76">
        <v>1.64</v>
      </c>
    </row>
    <row r="26" spans="2:14">
      <c r="B26" t="s">
        <v>383</v>
      </c>
      <c r="C26" t="s">
        <v>384</v>
      </c>
      <c r="D26" t="s">
        <v>103</v>
      </c>
      <c r="E26" t="s">
        <v>363</v>
      </c>
      <c r="F26" t="s">
        <v>374</v>
      </c>
      <c r="G26" t="s">
        <v>105</v>
      </c>
      <c r="H26" s="76">
        <v>59698</v>
      </c>
      <c r="I26" s="76">
        <v>3237.84</v>
      </c>
      <c r="J26" s="76">
        <v>0</v>
      </c>
      <c r="K26" s="76">
        <v>1932.9257232</v>
      </c>
      <c r="L26" s="76">
        <v>0.45</v>
      </c>
      <c r="M26" s="76">
        <v>0.48</v>
      </c>
      <c r="N26" s="76">
        <v>0.28999999999999998</v>
      </c>
    </row>
    <row r="27" spans="2:14">
      <c r="B27" t="s">
        <v>385</v>
      </c>
      <c r="C27" t="s">
        <v>386</v>
      </c>
      <c r="D27" t="s">
        <v>103</v>
      </c>
      <c r="E27" t="s">
        <v>363</v>
      </c>
      <c r="F27" t="s">
        <v>374</v>
      </c>
      <c r="G27" t="s">
        <v>105</v>
      </c>
      <c r="H27" s="76">
        <v>1074819</v>
      </c>
      <c r="I27" s="76">
        <v>3372.23</v>
      </c>
      <c r="J27" s="76">
        <v>0</v>
      </c>
      <c r="K27" s="76">
        <v>36245.368763699997</v>
      </c>
      <c r="L27" s="76">
        <v>3.65</v>
      </c>
      <c r="M27" s="76">
        <v>9.01</v>
      </c>
      <c r="N27" s="76">
        <v>5.37</v>
      </c>
    </row>
    <row r="28" spans="2:14">
      <c r="B28" t="s">
        <v>387</v>
      </c>
      <c r="C28" t="s">
        <v>388</v>
      </c>
      <c r="D28" t="s">
        <v>103</v>
      </c>
      <c r="E28" t="s">
        <v>366</v>
      </c>
      <c r="F28" t="s">
        <v>374</v>
      </c>
      <c r="G28" t="s">
        <v>105</v>
      </c>
      <c r="H28" s="76">
        <v>284291</v>
      </c>
      <c r="I28" s="76">
        <v>3376.67</v>
      </c>
      <c r="J28" s="76">
        <v>0</v>
      </c>
      <c r="K28" s="76">
        <v>9599.5689096999995</v>
      </c>
      <c r="L28" s="76">
        <v>0.19</v>
      </c>
      <c r="M28" s="76">
        <v>2.39</v>
      </c>
      <c r="N28" s="76">
        <v>1.42</v>
      </c>
    </row>
    <row r="29" spans="2:14">
      <c r="B29" t="s">
        <v>389</v>
      </c>
      <c r="C29" t="s">
        <v>390</v>
      </c>
      <c r="D29" t="s">
        <v>103</v>
      </c>
      <c r="E29" t="s">
        <v>366</v>
      </c>
      <c r="F29" t="s">
        <v>374</v>
      </c>
      <c r="G29" t="s">
        <v>105</v>
      </c>
      <c r="H29" s="76">
        <v>247904</v>
      </c>
      <c r="I29" s="76">
        <v>3159.31</v>
      </c>
      <c r="J29" s="76">
        <v>0</v>
      </c>
      <c r="K29" s="76">
        <v>7832.0558623999996</v>
      </c>
      <c r="L29" s="76">
        <v>0.52</v>
      </c>
      <c r="M29" s="76">
        <v>1.95</v>
      </c>
      <c r="N29" s="76">
        <v>1.1599999999999999</v>
      </c>
    </row>
    <row r="30" spans="2:14">
      <c r="B30" t="s">
        <v>391</v>
      </c>
      <c r="C30" t="s">
        <v>392</v>
      </c>
      <c r="D30" t="s">
        <v>103</v>
      </c>
      <c r="E30" t="s">
        <v>366</v>
      </c>
      <c r="F30" t="s">
        <v>374</v>
      </c>
      <c r="G30" t="s">
        <v>105</v>
      </c>
      <c r="H30" s="76">
        <v>733911</v>
      </c>
      <c r="I30" s="76">
        <v>3281.64</v>
      </c>
      <c r="J30" s="76">
        <v>0</v>
      </c>
      <c r="K30" s="76">
        <v>24084.3169404</v>
      </c>
      <c r="L30" s="76">
        <v>0.52</v>
      </c>
      <c r="M30" s="76">
        <v>5.99</v>
      </c>
      <c r="N30" s="76">
        <v>3.57</v>
      </c>
    </row>
    <row r="31" spans="2:14">
      <c r="B31" t="s">
        <v>393</v>
      </c>
      <c r="C31" t="s">
        <v>394</v>
      </c>
      <c r="D31" t="s">
        <v>103</v>
      </c>
      <c r="E31" t="s">
        <v>395</v>
      </c>
      <c r="F31" t="s">
        <v>374</v>
      </c>
      <c r="G31" t="s">
        <v>105</v>
      </c>
      <c r="H31" s="76">
        <v>10343246</v>
      </c>
      <c r="I31" s="76">
        <v>329.22</v>
      </c>
      <c r="J31" s="76">
        <v>0</v>
      </c>
      <c r="K31" s="76">
        <v>34052.034481199997</v>
      </c>
      <c r="L31" s="76">
        <v>0.56999999999999995</v>
      </c>
      <c r="M31" s="76">
        <v>8.4700000000000006</v>
      </c>
      <c r="N31" s="76">
        <v>5.04</v>
      </c>
    </row>
    <row r="32" spans="2:14">
      <c r="B32" s="77" t="s">
        <v>396</v>
      </c>
      <c r="D32" s="16"/>
      <c r="E32" s="16"/>
      <c r="F32" s="16"/>
      <c r="G32" s="16"/>
      <c r="H32" s="78">
        <v>0</v>
      </c>
      <c r="J32" s="78">
        <v>0</v>
      </c>
      <c r="K32" s="78">
        <v>0</v>
      </c>
      <c r="M32" s="78">
        <v>0</v>
      </c>
      <c r="N32" s="78">
        <v>0</v>
      </c>
    </row>
    <row r="33" spans="2:14">
      <c r="B33" t="s">
        <v>206</v>
      </c>
      <c r="C33" t="s">
        <v>206</v>
      </c>
      <c r="D33" s="16"/>
      <c r="E33" s="16"/>
      <c r="F33" t="s">
        <v>206</v>
      </c>
      <c r="G33" t="s">
        <v>206</v>
      </c>
      <c r="H33" s="76">
        <v>0</v>
      </c>
      <c r="I33" s="76">
        <v>0</v>
      </c>
      <c r="K33" s="76">
        <v>0</v>
      </c>
      <c r="L33" s="76">
        <v>0</v>
      </c>
      <c r="M33" s="76">
        <v>0</v>
      </c>
      <c r="N33" s="76">
        <v>0</v>
      </c>
    </row>
    <row r="34" spans="2:14">
      <c r="B34" s="77" t="s">
        <v>351</v>
      </c>
      <c r="D34" s="16"/>
      <c r="E34" s="16"/>
      <c r="F34" s="16"/>
      <c r="G34" s="16"/>
      <c r="H34" s="78">
        <v>0</v>
      </c>
      <c r="J34" s="78">
        <v>0</v>
      </c>
      <c r="K34" s="78">
        <v>0</v>
      </c>
      <c r="M34" s="78">
        <v>0</v>
      </c>
      <c r="N34" s="78">
        <v>0</v>
      </c>
    </row>
    <row r="35" spans="2:14">
      <c r="B35" t="s">
        <v>206</v>
      </c>
      <c r="C35" t="s">
        <v>206</v>
      </c>
      <c r="D35" s="16"/>
      <c r="E35" s="16"/>
      <c r="F35" t="s">
        <v>206</v>
      </c>
      <c r="G35" t="s">
        <v>206</v>
      </c>
      <c r="H35" s="76">
        <v>0</v>
      </c>
      <c r="I35" s="76">
        <v>0</v>
      </c>
      <c r="K35" s="76">
        <v>0</v>
      </c>
      <c r="L35" s="76">
        <v>0</v>
      </c>
      <c r="M35" s="76">
        <v>0</v>
      </c>
      <c r="N35" s="76">
        <v>0</v>
      </c>
    </row>
    <row r="36" spans="2:14">
      <c r="B36" s="77" t="s">
        <v>397</v>
      </c>
      <c r="D36" s="16"/>
      <c r="E36" s="16"/>
      <c r="F36" s="16"/>
      <c r="G36" s="16"/>
      <c r="H36" s="78">
        <v>0</v>
      </c>
      <c r="J36" s="78">
        <v>0</v>
      </c>
      <c r="K36" s="78">
        <v>0</v>
      </c>
      <c r="M36" s="78">
        <v>0</v>
      </c>
      <c r="N36" s="78">
        <v>0</v>
      </c>
    </row>
    <row r="37" spans="2:14">
      <c r="B37" t="s">
        <v>206</v>
      </c>
      <c r="C37" t="s">
        <v>206</v>
      </c>
      <c r="D37" s="16"/>
      <c r="E37" s="16"/>
      <c r="F37" t="s">
        <v>206</v>
      </c>
      <c r="G37" t="s">
        <v>206</v>
      </c>
      <c r="H37" s="76">
        <v>0</v>
      </c>
      <c r="I37" s="76">
        <v>0</v>
      </c>
      <c r="K37" s="76">
        <v>0</v>
      </c>
      <c r="L37" s="76">
        <v>0</v>
      </c>
      <c r="M37" s="76">
        <v>0</v>
      </c>
      <c r="N37" s="76">
        <v>0</v>
      </c>
    </row>
    <row r="38" spans="2:14">
      <c r="B38" s="77" t="s">
        <v>249</v>
      </c>
      <c r="D38" s="16"/>
      <c r="E38" s="16"/>
      <c r="F38" s="16"/>
      <c r="G38" s="16"/>
      <c r="H38" s="78">
        <v>2208052</v>
      </c>
      <c r="J38" s="78">
        <v>0</v>
      </c>
      <c r="K38" s="78">
        <v>204711.5829040425</v>
      </c>
      <c r="M38" s="78">
        <v>50.9</v>
      </c>
      <c r="N38" s="78">
        <v>30.33</v>
      </c>
    </row>
    <row r="39" spans="2:14">
      <c r="B39" s="77" t="s">
        <v>398</v>
      </c>
      <c r="D39" s="16"/>
      <c r="E39" s="16"/>
      <c r="F39" s="16"/>
      <c r="G39" s="16"/>
      <c r="H39" s="78">
        <v>2208052</v>
      </c>
      <c r="J39" s="78">
        <v>0</v>
      </c>
      <c r="K39" s="78">
        <v>204711.5829040425</v>
      </c>
      <c r="M39" s="78">
        <v>50.9</v>
      </c>
      <c r="N39" s="78">
        <v>30.33</v>
      </c>
    </row>
    <row r="40" spans="2:14">
      <c r="B40" t="s">
        <v>399</v>
      </c>
      <c r="C40" t="s">
        <v>400</v>
      </c>
      <c r="D40" t="s">
        <v>401</v>
      </c>
      <c r="E40" t="s">
        <v>402</v>
      </c>
      <c r="F40" t="s">
        <v>360</v>
      </c>
      <c r="G40" t="s">
        <v>109</v>
      </c>
      <c r="H40" s="76">
        <v>1273845</v>
      </c>
      <c r="I40" s="76">
        <v>458.95</v>
      </c>
      <c r="J40" s="76">
        <v>0</v>
      </c>
      <c r="K40" s="76">
        <v>21204.5722729425</v>
      </c>
      <c r="L40" s="76">
        <v>0.26</v>
      </c>
      <c r="M40" s="76">
        <v>5.27</v>
      </c>
      <c r="N40" s="76">
        <v>3.14</v>
      </c>
    </row>
    <row r="41" spans="2:14">
      <c r="B41" t="s">
        <v>403</v>
      </c>
      <c r="C41" t="s">
        <v>404</v>
      </c>
      <c r="D41" t="s">
        <v>405</v>
      </c>
      <c r="E41" t="s">
        <v>406</v>
      </c>
      <c r="F41" t="s">
        <v>360</v>
      </c>
      <c r="G41" t="s">
        <v>109</v>
      </c>
      <c r="H41" s="76">
        <v>257194</v>
      </c>
      <c r="I41" s="76">
        <v>6259</v>
      </c>
      <c r="J41" s="76">
        <v>0</v>
      </c>
      <c r="K41" s="76">
        <v>58386.620712420001</v>
      </c>
      <c r="L41" s="76">
        <v>0.47</v>
      </c>
      <c r="M41" s="76">
        <v>14.52</v>
      </c>
      <c r="N41" s="76">
        <v>8.65</v>
      </c>
    </row>
    <row r="42" spans="2:14">
      <c r="B42" t="s">
        <v>407</v>
      </c>
      <c r="C42" t="s">
        <v>408</v>
      </c>
      <c r="D42" t="s">
        <v>405</v>
      </c>
      <c r="E42" t="s">
        <v>409</v>
      </c>
      <c r="F42" t="s">
        <v>360</v>
      </c>
      <c r="G42" t="s">
        <v>109</v>
      </c>
      <c r="H42" s="76">
        <v>147250</v>
      </c>
      <c r="I42" s="76">
        <v>2185</v>
      </c>
      <c r="J42" s="76">
        <v>0</v>
      </c>
      <c r="K42" s="76">
        <v>11669.5551375</v>
      </c>
      <c r="L42" s="76">
        <v>0.49</v>
      </c>
      <c r="M42" s="76">
        <v>2.9</v>
      </c>
      <c r="N42" s="76">
        <v>1.73</v>
      </c>
    </row>
    <row r="43" spans="2:14">
      <c r="B43" t="s">
        <v>410</v>
      </c>
      <c r="C43" t="s">
        <v>411</v>
      </c>
      <c r="D43" t="s">
        <v>405</v>
      </c>
      <c r="E43" t="s">
        <v>412</v>
      </c>
      <c r="F43" t="s">
        <v>360</v>
      </c>
      <c r="G43" t="s">
        <v>109</v>
      </c>
      <c r="H43" s="76">
        <v>247410</v>
      </c>
      <c r="I43" s="76">
        <v>6111.5</v>
      </c>
      <c r="J43" s="76">
        <v>0</v>
      </c>
      <c r="K43" s="76">
        <v>54841.916218049999</v>
      </c>
      <c r="L43" s="76">
        <v>1.86</v>
      </c>
      <c r="M43" s="76">
        <v>13.64</v>
      </c>
      <c r="N43" s="76">
        <v>8.1199999999999992</v>
      </c>
    </row>
    <row r="44" spans="2:14">
      <c r="B44" t="s">
        <v>413</v>
      </c>
      <c r="C44" t="s">
        <v>414</v>
      </c>
      <c r="D44" t="s">
        <v>405</v>
      </c>
      <c r="E44" t="s">
        <v>415</v>
      </c>
      <c r="F44" t="s">
        <v>360</v>
      </c>
      <c r="G44" t="s">
        <v>109</v>
      </c>
      <c r="H44" s="76">
        <v>282353</v>
      </c>
      <c r="I44" s="76">
        <v>5723</v>
      </c>
      <c r="J44" s="76">
        <v>0</v>
      </c>
      <c r="K44" s="76">
        <v>58608.918563129999</v>
      </c>
      <c r="L44" s="76">
        <v>0.1</v>
      </c>
      <c r="M44" s="76">
        <v>14.57</v>
      </c>
      <c r="N44" s="76">
        <v>8.68</v>
      </c>
    </row>
    <row r="45" spans="2:14">
      <c r="B45" s="77" t="s">
        <v>416</v>
      </c>
      <c r="D45" s="16"/>
      <c r="E45" s="16"/>
      <c r="F45" s="16"/>
      <c r="G45" s="16"/>
      <c r="H45" s="78">
        <v>0</v>
      </c>
      <c r="J45" s="78">
        <v>0</v>
      </c>
      <c r="K45" s="78">
        <v>0</v>
      </c>
      <c r="M45" s="78">
        <v>0</v>
      </c>
      <c r="N45" s="78">
        <v>0</v>
      </c>
    </row>
    <row r="46" spans="2:14">
      <c r="B46" t="s">
        <v>206</v>
      </c>
      <c r="C46" t="s">
        <v>206</v>
      </c>
      <c r="D46" s="16"/>
      <c r="E46" s="16"/>
      <c r="F46" t="s">
        <v>206</v>
      </c>
      <c r="G46" t="s">
        <v>206</v>
      </c>
      <c r="H46" s="76">
        <v>0</v>
      </c>
      <c r="I46" s="76">
        <v>0</v>
      </c>
      <c r="K46" s="76">
        <v>0</v>
      </c>
      <c r="L46" s="76">
        <v>0</v>
      </c>
      <c r="M46" s="76">
        <v>0</v>
      </c>
      <c r="N46" s="76">
        <v>0</v>
      </c>
    </row>
    <row r="47" spans="2:14">
      <c r="B47" s="77" t="s">
        <v>351</v>
      </c>
      <c r="D47" s="16"/>
      <c r="E47" s="16"/>
      <c r="F47" s="16"/>
      <c r="G47" s="16"/>
      <c r="H47" s="78">
        <v>0</v>
      </c>
      <c r="J47" s="78">
        <v>0</v>
      </c>
      <c r="K47" s="78">
        <v>0</v>
      </c>
      <c r="M47" s="78">
        <v>0</v>
      </c>
      <c r="N47" s="78">
        <v>0</v>
      </c>
    </row>
    <row r="48" spans="2:14">
      <c r="B48" t="s">
        <v>206</v>
      </c>
      <c r="C48" t="s">
        <v>206</v>
      </c>
      <c r="D48" s="16"/>
      <c r="E48" s="16"/>
      <c r="F48" t="s">
        <v>206</v>
      </c>
      <c r="G48" t="s">
        <v>206</v>
      </c>
      <c r="H48" s="76">
        <v>0</v>
      </c>
      <c r="I48" s="76">
        <v>0</v>
      </c>
      <c r="K48" s="76">
        <v>0</v>
      </c>
      <c r="L48" s="76">
        <v>0</v>
      </c>
      <c r="M48" s="76">
        <v>0</v>
      </c>
      <c r="N48" s="76">
        <v>0</v>
      </c>
    </row>
    <row r="49" spans="2:14">
      <c r="B49" s="77" t="s">
        <v>397</v>
      </c>
      <c r="D49" s="16"/>
      <c r="E49" s="16"/>
      <c r="F49" s="16"/>
      <c r="G49" s="16"/>
      <c r="H49" s="78">
        <v>0</v>
      </c>
      <c r="J49" s="78">
        <v>0</v>
      </c>
      <c r="K49" s="78">
        <v>0</v>
      </c>
      <c r="M49" s="78">
        <v>0</v>
      </c>
      <c r="N49" s="78">
        <v>0</v>
      </c>
    </row>
    <row r="50" spans="2:14">
      <c r="B50" t="s">
        <v>206</v>
      </c>
      <c r="C50" t="s">
        <v>206</v>
      </c>
      <c r="D50" s="16"/>
      <c r="E50" s="16"/>
      <c r="F50" t="s">
        <v>206</v>
      </c>
      <c r="G50" t="s">
        <v>206</v>
      </c>
      <c r="H50" s="76">
        <v>0</v>
      </c>
      <c r="I50" s="76">
        <v>0</v>
      </c>
      <c r="K50" s="76">
        <v>0</v>
      </c>
      <c r="L50" s="76">
        <v>0</v>
      </c>
      <c r="M50" s="76">
        <v>0</v>
      </c>
      <c r="N50" s="76">
        <v>0</v>
      </c>
    </row>
    <row r="51" spans="2:14">
      <c r="B51" t="s">
        <v>251</v>
      </c>
      <c r="D51" s="16"/>
      <c r="E51" s="16"/>
      <c r="F51" s="16"/>
      <c r="G51" s="16"/>
    </row>
    <row r="52" spans="2:14">
      <c r="B52" t="s">
        <v>310</v>
      </c>
      <c r="D52" s="16"/>
      <c r="E52" s="16"/>
      <c r="F52" s="16"/>
      <c r="G52" s="16"/>
    </row>
    <row r="53" spans="2:14">
      <c r="B53" t="s">
        <v>311</v>
      </c>
      <c r="D53" s="16"/>
      <c r="E53" s="16"/>
      <c r="F53" s="16"/>
      <c r="G53" s="16"/>
    </row>
    <row r="54" spans="2:14">
      <c r="B54" t="s">
        <v>312</v>
      </c>
      <c r="D54" s="16"/>
      <c r="E54" s="16"/>
      <c r="F54" s="16"/>
      <c r="G54" s="16"/>
    </row>
    <row r="55" spans="2:14">
      <c r="B55" t="s">
        <v>313</v>
      </c>
      <c r="D55" s="16"/>
      <c r="E55" s="16"/>
      <c r="F55" s="16"/>
      <c r="G55" s="16"/>
    </row>
    <row r="56" spans="2:14">
      <c r="D56" s="16"/>
      <c r="E56" s="16"/>
      <c r="F56" s="16"/>
      <c r="G56" s="16"/>
    </row>
    <row r="57" spans="2:14">
      <c r="D57" s="16"/>
      <c r="E57" s="16"/>
      <c r="F57" s="16"/>
      <c r="G57" s="16"/>
    </row>
    <row r="58" spans="2:14">
      <c r="D58" s="16"/>
      <c r="E58" s="16"/>
      <c r="F58" s="16"/>
      <c r="G58" s="16"/>
    </row>
    <row r="59" spans="2:14">
      <c r="D59" s="16"/>
      <c r="E59" s="16"/>
      <c r="F59" s="16"/>
      <c r="G59" s="16"/>
    </row>
    <row r="60" spans="2:14">
      <c r="D60" s="16"/>
      <c r="E60" s="16"/>
      <c r="F60" s="16"/>
      <c r="G60" s="16"/>
    </row>
    <row r="61" spans="2:14">
      <c r="D61" s="16"/>
      <c r="E61" s="16"/>
      <c r="F61" s="16"/>
      <c r="G61" s="16"/>
    </row>
    <row r="62" spans="2:14">
      <c r="D62" s="16"/>
      <c r="E62" s="16"/>
      <c r="F62" s="16"/>
      <c r="G62" s="16"/>
    </row>
    <row r="63" spans="2:14">
      <c r="D63" s="16"/>
      <c r="E63" s="16"/>
      <c r="F63" s="16"/>
      <c r="G63" s="16"/>
    </row>
    <row r="64" spans="2:14">
      <c r="D64" s="16"/>
      <c r="E64" s="16"/>
      <c r="F64" s="16"/>
      <c r="G64" s="16"/>
    </row>
    <row r="65" spans="4:7">
      <c r="D65" s="16"/>
      <c r="E65" s="16"/>
      <c r="F65" s="16"/>
      <c r="G65" s="16"/>
    </row>
    <row r="66" spans="4:7">
      <c r="D66" s="16"/>
      <c r="E66" s="16"/>
      <c r="F66" s="16"/>
      <c r="G66" s="16"/>
    </row>
    <row r="67" spans="4:7">
      <c r="D67" s="16"/>
      <c r="E67" s="16"/>
      <c r="F67" s="16"/>
      <c r="G67" s="16"/>
    </row>
    <row r="68" spans="4:7">
      <c r="D68" s="16"/>
      <c r="E68" s="16"/>
      <c r="F68" s="16"/>
      <c r="G68" s="16"/>
    </row>
    <row r="69" spans="4:7">
      <c r="D69" s="16"/>
      <c r="E69" s="16"/>
      <c r="F69" s="16"/>
      <c r="G69" s="16"/>
    </row>
    <row r="70" spans="4:7">
      <c r="D70" s="16"/>
      <c r="E70" s="16"/>
      <c r="F70" s="16"/>
      <c r="G70" s="16"/>
    </row>
    <row r="71" spans="4:7">
      <c r="D71" s="16"/>
      <c r="E71" s="16"/>
      <c r="F71" s="16"/>
      <c r="G71" s="16"/>
    </row>
    <row r="72" spans="4:7">
      <c r="D72" s="16"/>
      <c r="E72" s="16"/>
      <c r="F72" s="16"/>
      <c r="G72" s="16"/>
    </row>
    <row r="73" spans="4:7">
      <c r="D73" s="16"/>
      <c r="E73" s="16"/>
      <c r="F73" s="16"/>
      <c r="G73" s="16"/>
    </row>
    <row r="74" spans="4:7">
      <c r="D74" s="16"/>
      <c r="E74" s="16"/>
      <c r="F74" s="16"/>
      <c r="G74" s="16"/>
    </row>
    <row r="75" spans="4:7">
      <c r="D75" s="16"/>
      <c r="E75" s="16"/>
      <c r="F75" s="16"/>
      <c r="G75" s="16"/>
    </row>
    <row r="76" spans="4:7">
      <c r="D76" s="16"/>
      <c r="E76" s="16"/>
      <c r="F76" s="16"/>
      <c r="G76" s="16"/>
    </row>
    <row r="77" spans="4:7">
      <c r="D77" s="16"/>
      <c r="E77" s="16"/>
      <c r="F77" s="16"/>
      <c r="G77" s="16"/>
    </row>
    <row r="78" spans="4:7">
      <c r="D78" s="16"/>
      <c r="E78" s="16"/>
      <c r="F78" s="16"/>
      <c r="G78" s="16"/>
    </row>
    <row r="79" spans="4:7">
      <c r="D79" s="16"/>
      <c r="E79" s="16"/>
      <c r="F79" s="16"/>
      <c r="G79" s="16"/>
    </row>
    <row r="80" spans="4:7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196</v>
      </c>
    </row>
    <row r="2" spans="2:65">
      <c r="B2" s="2" t="s">
        <v>1</v>
      </c>
      <c r="C2" t="s">
        <v>197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92" t="s">
        <v>69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4"/>
    </row>
    <row r="7" spans="2:65" ht="26.25" customHeight="1">
      <c r="B7" s="92" t="s">
        <v>96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4"/>
      <c r="BM7" s="19"/>
    </row>
    <row r="8" spans="2:65" s="19" customFormat="1" ht="63">
      <c r="B8" s="4" t="s">
        <v>49</v>
      </c>
      <c r="C8" s="28" t="s">
        <v>50</v>
      </c>
      <c r="D8" s="28" t="s">
        <v>71</v>
      </c>
      <c r="E8" s="28" t="s">
        <v>51</v>
      </c>
      <c r="F8" s="28" t="s">
        <v>85</v>
      </c>
      <c r="G8" s="28" t="s">
        <v>52</v>
      </c>
      <c r="H8" s="28" t="s">
        <v>53</v>
      </c>
      <c r="I8" s="28" t="s">
        <v>54</v>
      </c>
      <c r="J8" s="28" t="s">
        <v>190</v>
      </c>
      <c r="K8" s="28" t="s">
        <v>191</v>
      </c>
      <c r="L8" s="28" t="s">
        <v>57</v>
      </c>
      <c r="M8" s="28" t="s">
        <v>74</v>
      </c>
      <c r="N8" s="28" t="s">
        <v>58</v>
      </c>
      <c r="O8" s="34" t="s">
        <v>186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187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7" t="s">
        <v>66</v>
      </c>
      <c r="L10" s="7" t="s">
        <v>67</v>
      </c>
      <c r="M10" s="7" t="s">
        <v>77</v>
      </c>
      <c r="N10" s="34" t="s">
        <v>78</v>
      </c>
      <c r="O10" s="34" t="s">
        <v>79</v>
      </c>
      <c r="P10" s="35"/>
      <c r="BG10" s="16"/>
      <c r="BH10" s="19"/>
      <c r="BI10" s="16"/>
    </row>
    <row r="11" spans="2:65" s="23" customFormat="1" ht="18" customHeight="1">
      <c r="B11" s="24" t="s">
        <v>97</v>
      </c>
      <c r="C11" s="7"/>
      <c r="D11" s="7"/>
      <c r="E11" s="7"/>
      <c r="F11" s="7"/>
      <c r="G11" s="7"/>
      <c r="H11" s="7"/>
      <c r="I11" s="7"/>
      <c r="J11" s="75">
        <v>35171.51</v>
      </c>
      <c r="K11" s="7"/>
      <c r="L11" s="75">
        <v>16891.1553110157</v>
      </c>
      <c r="M11" s="7"/>
      <c r="N11" s="75">
        <v>100</v>
      </c>
      <c r="O11" s="75">
        <v>2.5</v>
      </c>
      <c r="P11" s="35"/>
      <c r="BG11" s="16"/>
      <c r="BH11" s="19"/>
      <c r="BI11" s="16"/>
      <c r="BM11" s="16"/>
    </row>
    <row r="12" spans="2:65">
      <c r="B12" s="77" t="s">
        <v>201</v>
      </c>
      <c r="C12" s="16"/>
      <c r="D12" s="16"/>
      <c r="E12" s="16"/>
      <c r="J12" s="78">
        <v>0</v>
      </c>
      <c r="L12" s="78">
        <v>0</v>
      </c>
      <c r="N12" s="78">
        <v>0</v>
      </c>
      <c r="O12" s="78">
        <v>0</v>
      </c>
    </row>
    <row r="13" spans="2:65">
      <c r="B13" s="77" t="s">
        <v>417</v>
      </c>
      <c r="C13" s="16"/>
      <c r="D13" s="16"/>
      <c r="E13" s="16"/>
      <c r="J13" s="78">
        <v>0</v>
      </c>
      <c r="L13" s="78">
        <v>0</v>
      </c>
      <c r="N13" s="78">
        <v>0</v>
      </c>
      <c r="O13" s="78">
        <v>0</v>
      </c>
    </row>
    <row r="14" spans="2:65">
      <c r="B14" t="s">
        <v>206</v>
      </c>
      <c r="C14" t="s">
        <v>206</v>
      </c>
      <c r="D14" s="16"/>
      <c r="E14" s="16"/>
      <c r="F14" t="s">
        <v>206</v>
      </c>
      <c r="G14" t="s">
        <v>206</v>
      </c>
      <c r="I14" t="s">
        <v>206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</row>
    <row r="15" spans="2:65">
      <c r="B15" s="77" t="s">
        <v>418</v>
      </c>
      <c r="C15" s="16"/>
      <c r="D15" s="16"/>
      <c r="E15" s="16"/>
      <c r="J15" s="78">
        <v>0</v>
      </c>
      <c r="L15" s="78">
        <v>0</v>
      </c>
      <c r="N15" s="78">
        <v>0</v>
      </c>
      <c r="O15" s="78">
        <v>0</v>
      </c>
    </row>
    <row r="16" spans="2:65">
      <c r="B16" t="s">
        <v>206</v>
      </c>
      <c r="C16" t="s">
        <v>206</v>
      </c>
      <c r="D16" s="16"/>
      <c r="E16" s="16"/>
      <c r="F16" t="s">
        <v>206</v>
      </c>
      <c r="G16" t="s">
        <v>206</v>
      </c>
      <c r="I16" t="s">
        <v>206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</row>
    <row r="17" spans="2:15">
      <c r="B17" s="77" t="s">
        <v>93</v>
      </c>
      <c r="C17" s="16"/>
      <c r="D17" s="16"/>
      <c r="E17" s="16"/>
      <c r="J17" s="78">
        <v>0</v>
      </c>
      <c r="L17" s="78">
        <v>0</v>
      </c>
      <c r="N17" s="78">
        <v>0</v>
      </c>
      <c r="O17" s="78">
        <v>0</v>
      </c>
    </row>
    <row r="18" spans="2:15">
      <c r="B18" t="s">
        <v>206</v>
      </c>
      <c r="C18" t="s">
        <v>206</v>
      </c>
      <c r="D18" s="16"/>
      <c r="E18" s="16"/>
      <c r="F18" t="s">
        <v>206</v>
      </c>
      <c r="G18" t="s">
        <v>206</v>
      </c>
      <c r="I18" t="s">
        <v>206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</row>
    <row r="19" spans="2:15">
      <c r="B19" s="77" t="s">
        <v>351</v>
      </c>
      <c r="C19" s="16"/>
      <c r="D19" s="16"/>
      <c r="E19" s="16"/>
      <c r="J19" s="78">
        <v>0</v>
      </c>
      <c r="L19" s="78">
        <v>0</v>
      </c>
      <c r="N19" s="78">
        <v>0</v>
      </c>
      <c r="O19" s="78">
        <v>0</v>
      </c>
    </row>
    <row r="20" spans="2:15">
      <c r="B20" t="s">
        <v>206</v>
      </c>
      <c r="C20" t="s">
        <v>206</v>
      </c>
      <c r="D20" s="16"/>
      <c r="E20" s="16"/>
      <c r="F20" t="s">
        <v>206</v>
      </c>
      <c r="G20" t="s">
        <v>206</v>
      </c>
      <c r="I20" t="s">
        <v>206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</row>
    <row r="21" spans="2:15">
      <c r="B21" s="77" t="s">
        <v>249</v>
      </c>
      <c r="C21" s="16"/>
      <c r="D21" s="16"/>
      <c r="E21" s="16"/>
      <c r="J21" s="78">
        <v>35171.51</v>
      </c>
      <c r="L21" s="78">
        <v>16891.1553110157</v>
      </c>
      <c r="N21" s="78">
        <v>100</v>
      </c>
      <c r="O21" s="78">
        <v>2.5</v>
      </c>
    </row>
    <row r="22" spans="2:15">
      <c r="B22" s="77" t="s">
        <v>417</v>
      </c>
      <c r="C22" s="16"/>
      <c r="D22" s="16"/>
      <c r="E22" s="16"/>
      <c r="J22" s="78">
        <v>0</v>
      </c>
      <c r="L22" s="78">
        <v>0</v>
      </c>
      <c r="N22" s="78">
        <v>0</v>
      </c>
      <c r="O22" s="78">
        <v>0</v>
      </c>
    </row>
    <row r="23" spans="2:15">
      <c r="B23" t="s">
        <v>206</v>
      </c>
      <c r="C23" t="s">
        <v>206</v>
      </c>
      <c r="D23" s="16"/>
      <c r="E23" s="16"/>
      <c r="F23" t="s">
        <v>206</v>
      </c>
      <c r="G23" t="s">
        <v>206</v>
      </c>
      <c r="I23" t="s">
        <v>206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</row>
    <row r="24" spans="2:15">
      <c r="B24" s="77" t="s">
        <v>418</v>
      </c>
      <c r="C24" s="16"/>
      <c r="D24" s="16"/>
      <c r="E24" s="16"/>
      <c r="J24" s="78">
        <v>0</v>
      </c>
      <c r="L24" s="78">
        <v>0</v>
      </c>
      <c r="N24" s="78">
        <v>0</v>
      </c>
      <c r="O24" s="78">
        <v>0</v>
      </c>
    </row>
    <row r="25" spans="2:15">
      <c r="B25" t="s">
        <v>206</v>
      </c>
      <c r="C25" t="s">
        <v>206</v>
      </c>
      <c r="D25" s="16"/>
      <c r="E25" s="16"/>
      <c r="F25" t="s">
        <v>206</v>
      </c>
      <c r="G25" t="s">
        <v>206</v>
      </c>
      <c r="I25" t="s">
        <v>206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</row>
    <row r="26" spans="2:15">
      <c r="B26" s="77" t="s">
        <v>93</v>
      </c>
      <c r="C26" s="16"/>
      <c r="D26" s="16"/>
      <c r="E26" s="16"/>
      <c r="J26" s="78">
        <v>0</v>
      </c>
      <c r="L26" s="78">
        <v>0</v>
      </c>
      <c r="N26" s="78">
        <v>0</v>
      </c>
      <c r="O26" s="78">
        <v>0</v>
      </c>
    </row>
    <row r="27" spans="2:15">
      <c r="B27" t="s">
        <v>206</v>
      </c>
      <c r="C27" t="s">
        <v>206</v>
      </c>
      <c r="D27" s="16"/>
      <c r="E27" s="16"/>
      <c r="F27" t="s">
        <v>206</v>
      </c>
      <c r="G27" t="s">
        <v>206</v>
      </c>
      <c r="I27" t="s">
        <v>206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</row>
    <row r="28" spans="2:15">
      <c r="B28" s="77" t="s">
        <v>351</v>
      </c>
      <c r="C28" s="16"/>
      <c r="D28" s="16"/>
      <c r="E28" s="16"/>
      <c r="J28" s="78">
        <v>35171.51</v>
      </c>
      <c r="L28" s="78">
        <v>16891.1553110157</v>
      </c>
      <c r="N28" s="78">
        <v>100</v>
      </c>
      <c r="O28" s="78">
        <v>2.5</v>
      </c>
    </row>
    <row r="29" spans="2:15">
      <c r="B29" t="s">
        <v>419</v>
      </c>
      <c r="C29" t="s">
        <v>420</v>
      </c>
      <c r="D29" t="s">
        <v>126</v>
      </c>
      <c r="E29" t="s">
        <v>421</v>
      </c>
      <c r="F29" t="s">
        <v>374</v>
      </c>
      <c r="G29" t="s">
        <v>422</v>
      </c>
      <c r="H29" t="s">
        <v>423</v>
      </c>
      <c r="I29" t="s">
        <v>109</v>
      </c>
      <c r="J29" s="76">
        <v>35171.51</v>
      </c>
      <c r="K29" s="76">
        <v>13241</v>
      </c>
      <c r="L29" s="76">
        <v>16891.1553110157</v>
      </c>
      <c r="M29" s="76">
        <v>3.14</v>
      </c>
      <c r="N29" s="76">
        <v>100</v>
      </c>
      <c r="O29" s="76">
        <v>2.5</v>
      </c>
    </row>
    <row r="30" spans="2:15">
      <c r="B30" t="s">
        <v>251</v>
      </c>
      <c r="C30" s="16"/>
      <c r="D30" s="16"/>
      <c r="E30" s="16"/>
    </row>
    <row r="31" spans="2:15">
      <c r="B31" t="s">
        <v>310</v>
      </c>
      <c r="C31" s="16"/>
      <c r="D31" s="16"/>
      <c r="E31" s="16"/>
    </row>
    <row r="32" spans="2:15">
      <c r="B32" t="s">
        <v>311</v>
      </c>
      <c r="C32" s="16"/>
      <c r="D32" s="16"/>
      <c r="E32" s="16"/>
    </row>
    <row r="33" spans="2:5">
      <c r="B33" t="s">
        <v>312</v>
      </c>
      <c r="C33" s="16"/>
      <c r="D33" s="16"/>
      <c r="E33" s="16"/>
    </row>
    <row r="34" spans="2:5">
      <c r="C34" s="16"/>
      <c r="D34" s="16"/>
      <c r="E34" s="16"/>
    </row>
    <row r="35" spans="2:5"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31</vt:i4>
      </vt:variant>
      <vt:variant>
        <vt:lpstr>טווחים בעלי שם</vt:lpstr>
      </vt:variant>
      <vt:variant>
        <vt:i4>27</vt:i4>
      </vt:variant>
    </vt:vector>
  </HeadingPairs>
  <TitlesOfParts>
    <vt:vector size="58" baseType="lpstr">
      <vt:lpstr>סקירת רוח מבקר</vt:lpstr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תעודות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'תעודות התחייבות ממשלתיות'!WPrint_Area_W</vt:lpstr>
      <vt:lpstr>'תעודות חוב מסחריות '!WPrint_Area_W</vt:lpstr>
      <vt:lpstr>'תעודות סל'!WPrint_Area_W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יגאל שלפר</cp:lastModifiedBy>
  <cp:lastPrinted>2018-11-22T04:30:36Z</cp:lastPrinted>
  <dcterms:created xsi:type="dcterms:W3CDTF">2015-11-10T09:34:27Z</dcterms:created>
  <dcterms:modified xsi:type="dcterms:W3CDTF">2018-11-27T04:29:52Z</dcterms:modified>
</cp:coreProperties>
</file>